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2 год - для работы\Приложение 2\Октябрь Протокол № 14\"/>
    </mc:Choice>
  </mc:AlternateContent>
  <xr:revisionPtr revIDLastSave="0" documentId="13_ncr:1_{801DDB17-6697-4959-A17E-C2E0FB960AB4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<sst xmlns="http://schemas.openxmlformats.org/spreadsheetml/2006/main" count="3265" uniqueCount="123">
  <si>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</si>
  <si>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</si>
  <si>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</si>
  <si>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</si>
  <si>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</si>
  <si>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</si>
  <si>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</si>
  <si>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</si>
  <si>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</si>
  <si>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</si>
  <si>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</si>
  <si>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</si>
  <si>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</si>
  <si>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</si>
  <si>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</si>
  <si>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</si>
  <si>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</si>
  <si>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</si>
  <si>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</si>
  <si>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</si>
  <si>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</si>
  <si>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</si>
  <si>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</si>
  <si>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</si>
  <si>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</si>
  <si>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</si>
  <si>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</si>
  <si>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</si>
  <si>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</si>
  <si>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</si>
  <si>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</si>
  <si>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</si>
  <si>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</si>
  <si>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</si>
  <si>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</si>
  <si>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</si>
  <si>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</si>
  <si>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</si>
  <si>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</si>
  <si>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</si>
  <si>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</si>
  <si>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</si>
  <si>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</si>
  <si>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</si>
  <si>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</si>
  <si>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</si>
  <si>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</si>
  <si>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</si>
  <si>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</si>
  <si>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</si>
  <si>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</si>
  <si>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</si>
  <si>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</si>
  <si>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</si>
  <si>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</si>
  <si>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</si>
  <si>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</si>
  <si>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</si>
  <si>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</si>
  <si>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</si>
  <si>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</si>
  <si>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</si>
  <si>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</si>
  <si>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</si>
  <si>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</si>
  <si>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</si>
  <si>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</si>
  <si>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</si>
  <si>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</si>
  <si>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</si>
  <si>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</si>
  <si>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</si>
  <si>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</si>
  <si>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</si>
  <si>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</si>
  <si>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</si>
  <si>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</si>
  <si>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</si>
  <si>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</si>
  <si>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</si>
  <si>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</si>
  <si>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</si>
  <si>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</si>
  <si>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</si>
  <si>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</si>
  <si>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</si>
  <si>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</si>
  <si>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</si>
  <si>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</si>
  <si>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</si>
  <si>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</si>
  <si>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</si>
  <si>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</si>
  <si>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</si>
  <si>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</si>
  <si>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</si>
  <si>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</si>
  <si>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</si>
  <si>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</si>
  <si>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</si>
  <si>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</si>
  <si>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</si>
  <si>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</si>
  <si>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</si>
  <si>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</si>
  <si>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</si>
  <si>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</si>
  <si>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</si>
  <si>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</si>
  <si>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</si>
  <si>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</si>
  <si>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</si>
  <si>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</si>
  <si>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</si>
  <si>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</si>
  <si>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</si>
  <si>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</si>
  <si>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</si>
  <si>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</si>
  <si>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</si>
  <si>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</si>
  <si>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к протоколу № 14</t>
  </si>
  <si>
    <t>от 19.10.2022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</si>
</sst>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I40" sqref="I40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122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1490337.8</v>
      </c>
      <c r="D11" s="34">
        <v>1313338.8</v>
      </c>
      <c r="E11" s="34">
        <v>1308288.3</v>
      </c>
      <c r="F11" s="34">
        <v>1095050.7</v>
      </c>
      <c r="G11" s="36">
        <v>5207015.6000000006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179057.7</v>
      </c>
      <c r="E12" s="34">
        <v>213295.40000000002</v>
      </c>
      <c r="F12" s="34">
        <v>167069.5</v>
      </c>
      <c r="G12" s="36">
        <v>757760.8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337580.6</v>
      </c>
      <c r="E13" s="34">
        <v>377440.7</v>
      </c>
      <c r="F13" s="34">
        <v>228826.5</v>
      </c>
      <c r="G13" s="36">
        <v>1296683.5</v>
      </c>
      <c r="I13" s="14"/>
    </row>
    <row r="14" spans="1:9" ht="15" x14ac:dyDescent="0.25">
      <c r="A14" s="90">
        <v>4</v>
      </c>
      <c r="B14" s="80" t="s">
        <v>120</v>
      </c>
      <c r="C14" s="34">
        <v>10812177.73</v>
      </c>
      <c r="D14" s="34">
        <v>11565407.23</v>
      </c>
      <c r="E14" s="34">
        <v>14861762.509999998</v>
      </c>
      <c r="F14" s="34">
        <v>17078723.84</v>
      </c>
      <c r="G14" s="36">
        <v>54318071.310000002</v>
      </c>
      <c r="I14" s="14"/>
    </row>
    <row r="15" spans="1:9" ht="15" x14ac:dyDescent="0.25">
      <c r="A15" s="90">
        <v>5</v>
      </c>
      <c r="B15" s="80" t="s">
        <v>50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51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52</v>
      </c>
      <c r="C17" s="34">
        <v>1840868.5</v>
      </c>
      <c r="D17" s="34">
        <v>1338250</v>
      </c>
      <c r="E17" s="34">
        <v>1338250</v>
      </c>
      <c r="F17" s="34">
        <v>1338250</v>
      </c>
      <c r="G17" s="36">
        <v>5855618.5</v>
      </c>
      <c r="I17" s="14"/>
    </row>
    <row r="18" spans="1:9" ht="15" x14ac:dyDescent="0.25">
      <c r="A18" s="90">
        <v>8</v>
      </c>
      <c r="B18" s="80" t="s">
        <v>53</v>
      </c>
      <c r="C18" s="34">
        <v>32773489.300000001</v>
      </c>
      <c r="D18" s="34">
        <v>32877322.400000002</v>
      </c>
      <c r="E18" s="34">
        <v>21879997.150000002</v>
      </c>
      <c r="F18" s="34">
        <v>22801629.649999999</v>
      </c>
      <c r="G18" s="36">
        <v>110332438.5</v>
      </c>
      <c r="I18" s="14"/>
    </row>
    <row r="19" spans="1:9" ht="15" x14ac:dyDescent="0.25">
      <c r="A19" s="90">
        <v>9</v>
      </c>
      <c r="B19" s="80" t="s">
        <v>54</v>
      </c>
      <c r="C19" s="34">
        <v>2261599.66</v>
      </c>
      <c r="D19" s="34">
        <v>2262006.09</v>
      </c>
      <c r="E19" s="34">
        <v>2839574.69</v>
      </c>
      <c r="F19" s="34">
        <v>3178262.9</v>
      </c>
      <c r="G19" s="36">
        <v>10541443.34</v>
      </c>
      <c r="I19" s="14"/>
    </row>
    <row r="20" spans="1:9" ht="15" x14ac:dyDescent="0.25">
      <c r="A20" s="90">
        <v>10</v>
      </c>
      <c r="B20" s="80" t="s">
        <v>55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56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57</v>
      </c>
      <c r="C22" s="34">
        <v>1811415.7999999998</v>
      </c>
      <c r="D22" s="34">
        <v>1987370.7999999998</v>
      </c>
      <c r="E22" s="34">
        <v>2211621.9</v>
      </c>
      <c r="F22" s="34">
        <v>2017707.6</v>
      </c>
      <c r="G22" s="36">
        <v>8028116.0999999996</v>
      </c>
      <c r="I22" s="14"/>
    </row>
    <row r="23" spans="1:9" ht="15" x14ac:dyDescent="0.25">
      <c r="A23" s="90">
        <v>13</v>
      </c>
      <c r="B23" s="80" t="s">
        <v>58</v>
      </c>
      <c r="C23" s="34">
        <v>409035.9</v>
      </c>
      <c r="D23" s="34">
        <v>467386.5</v>
      </c>
      <c r="E23" s="34">
        <v>546289.4</v>
      </c>
      <c r="F23" s="34">
        <v>542749.80000000005</v>
      </c>
      <c r="G23" s="36">
        <v>1965461.6</v>
      </c>
      <c r="I23" s="14"/>
    </row>
    <row r="24" spans="1:9" ht="15" x14ac:dyDescent="0.25">
      <c r="A24" s="90">
        <v>14</v>
      </c>
      <c r="B24" s="80" t="s">
        <v>59</v>
      </c>
      <c r="C24" s="34">
        <v>342519.1</v>
      </c>
      <c r="D24" s="34">
        <v>524085.1</v>
      </c>
      <c r="E24" s="34">
        <v>579434.10000000009</v>
      </c>
      <c r="F24" s="34">
        <v>338611.7</v>
      </c>
      <c r="G24" s="36">
        <v>1784650</v>
      </c>
      <c r="I24" s="14"/>
    </row>
    <row r="25" spans="1:9" ht="15" x14ac:dyDescent="0.25">
      <c r="A25" s="90">
        <v>15</v>
      </c>
      <c r="B25" s="80" t="s">
        <v>60</v>
      </c>
      <c r="C25" s="34">
        <v>310688.69999999995</v>
      </c>
      <c r="D25" s="34">
        <v>292222.69999999995</v>
      </c>
      <c r="E25" s="34">
        <v>310688.69999999995</v>
      </c>
      <c r="F25" s="34">
        <v>309273.30000000005</v>
      </c>
      <c r="G25" s="36">
        <v>1222873.3999999999</v>
      </c>
      <c r="I25" s="14"/>
    </row>
    <row r="26" spans="1:9" ht="15" x14ac:dyDescent="0.25">
      <c r="A26" s="90">
        <v>16</v>
      </c>
      <c r="B26" s="80" t="s">
        <v>61</v>
      </c>
      <c r="C26" s="34">
        <v>1141809.3</v>
      </c>
      <c r="D26" s="34">
        <v>1171144.3999999999</v>
      </c>
      <c r="E26" s="34">
        <v>997113.4</v>
      </c>
      <c r="F26" s="34">
        <v>995266.8</v>
      </c>
      <c r="G26" s="36">
        <v>4305333.9000000004</v>
      </c>
      <c r="I26" s="14"/>
    </row>
    <row r="27" spans="1:9" ht="15" x14ac:dyDescent="0.25">
      <c r="A27" s="90">
        <v>17</v>
      </c>
      <c r="B27" s="80" t="s">
        <v>62</v>
      </c>
      <c r="C27" s="34">
        <v>223796.3</v>
      </c>
      <c r="D27" s="34">
        <v>146887.29999999999</v>
      </c>
      <c r="E27" s="34">
        <v>199142.3</v>
      </c>
      <c r="F27" s="34">
        <v>100291.1</v>
      </c>
      <c r="G27" s="36">
        <v>670116.99999999988</v>
      </c>
      <c r="I27" s="14"/>
    </row>
    <row r="28" spans="1:9" ht="24.75" customHeight="1" x14ac:dyDescent="0.25">
      <c r="A28" s="90">
        <v>18</v>
      </c>
      <c r="B28" s="80" t="s">
        <v>63</v>
      </c>
      <c r="C28" s="34">
        <v>1362444.3</v>
      </c>
      <c r="D28" s="34">
        <v>1446315.9</v>
      </c>
      <c r="E28" s="34">
        <v>1048721.8999999999</v>
      </c>
      <c r="F28" s="34">
        <v>873764.5</v>
      </c>
      <c r="G28" s="36">
        <v>4731246.5999999996</v>
      </c>
      <c r="I28" s="14"/>
    </row>
    <row r="29" spans="1:9" ht="15" x14ac:dyDescent="0.25">
      <c r="A29" s="90">
        <v>19</v>
      </c>
      <c r="B29" s="80" t="s">
        <v>64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65</v>
      </c>
      <c r="C30" s="34">
        <v>252479.5</v>
      </c>
      <c r="D30" s="34">
        <v>249268.59999999998</v>
      </c>
      <c r="E30" s="34">
        <v>292481</v>
      </c>
      <c r="F30" s="34">
        <v>226434.6</v>
      </c>
      <c r="G30" s="36">
        <v>1020663.7</v>
      </c>
      <c r="I30" s="14"/>
    </row>
    <row r="31" spans="1:9" ht="15" x14ac:dyDescent="0.25">
      <c r="A31" s="90">
        <v>21</v>
      </c>
      <c r="B31" s="80" t="s">
        <v>66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67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68</v>
      </c>
      <c r="C33" s="34">
        <v>66341.100000000006</v>
      </c>
      <c r="D33" s="34">
        <v>116199.29999999999</v>
      </c>
      <c r="E33" s="34">
        <v>74032</v>
      </c>
      <c r="F33" s="34">
        <v>92990.099999999991</v>
      </c>
      <c r="G33" s="36">
        <v>349562.5</v>
      </c>
      <c r="I33" s="14"/>
    </row>
    <row r="34" spans="1:9" ht="15" x14ac:dyDescent="0.25">
      <c r="A34" s="90">
        <v>24</v>
      </c>
      <c r="B34" s="80" t="s">
        <v>69</v>
      </c>
      <c r="C34" s="34">
        <v>0</v>
      </c>
      <c r="D34" s="34">
        <v>9233</v>
      </c>
      <c r="E34" s="34">
        <v>0</v>
      </c>
      <c r="F34" s="34">
        <v>0</v>
      </c>
      <c r="G34" s="36">
        <v>9233</v>
      </c>
      <c r="I34" s="14"/>
    </row>
    <row r="35" spans="1:9" ht="15" x14ac:dyDescent="0.25">
      <c r="A35" s="90">
        <v>25</v>
      </c>
      <c r="B35" s="80" t="s">
        <v>70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71</v>
      </c>
      <c r="C36" s="34">
        <v>355482.4</v>
      </c>
      <c r="D36" s="34">
        <v>335209</v>
      </c>
      <c r="E36" s="34">
        <v>345645.3</v>
      </c>
      <c r="F36" s="34">
        <v>344169</v>
      </c>
      <c r="G36" s="36">
        <v>1380505.7</v>
      </c>
      <c r="I36" s="14"/>
    </row>
    <row r="37" spans="1:9" ht="15" x14ac:dyDescent="0.25">
      <c r="A37" s="90">
        <v>27</v>
      </c>
      <c r="B37" s="80" t="s">
        <v>72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73</v>
      </c>
      <c r="C38" s="34">
        <v>74417</v>
      </c>
      <c r="D38" s="34">
        <v>191676.09999999998</v>
      </c>
      <c r="E38" s="34">
        <v>104384</v>
      </c>
      <c r="F38" s="34">
        <v>102045.3</v>
      </c>
      <c r="G38" s="36">
        <v>472522.39999999997</v>
      </c>
      <c r="I38" s="14"/>
    </row>
    <row r="39" spans="1:9" ht="15" x14ac:dyDescent="0.25">
      <c r="A39" s="90">
        <v>29</v>
      </c>
      <c r="B39" s="80" t="s">
        <v>74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75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76</v>
      </c>
      <c r="C41" s="34">
        <v>68401.899999999994</v>
      </c>
      <c r="D41" s="34">
        <v>68401.899999999994</v>
      </c>
      <c r="E41" s="34">
        <v>61020.4</v>
      </c>
      <c r="F41" s="34">
        <v>61020.4</v>
      </c>
      <c r="G41" s="36">
        <v>258844.59999999998</v>
      </c>
      <c r="I41" s="14"/>
    </row>
    <row r="42" spans="1:9" ht="15" x14ac:dyDescent="0.25">
      <c r="A42" s="90">
        <v>32</v>
      </c>
      <c r="B42" s="80" t="s">
        <v>77</v>
      </c>
      <c r="C42" s="34">
        <v>18699.8</v>
      </c>
      <c r="D42" s="34">
        <v>63018.2</v>
      </c>
      <c r="E42" s="34">
        <v>39631.199999999997</v>
      </c>
      <c r="F42" s="34">
        <v>59512.6</v>
      </c>
      <c r="G42" s="36">
        <v>180861.8</v>
      </c>
      <c r="I42" s="14"/>
    </row>
    <row r="43" spans="1:9" ht="15" x14ac:dyDescent="0.25">
      <c r="A43" s="90">
        <v>33</v>
      </c>
      <c r="B43" s="80" t="s">
        <v>78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79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80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81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82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83</v>
      </c>
      <c r="C48" s="34">
        <v>76275.5</v>
      </c>
      <c r="D48" s="34">
        <v>136803.79999999999</v>
      </c>
      <c r="E48" s="34">
        <v>94483.199999999997</v>
      </c>
      <c r="F48" s="34">
        <v>192411.1</v>
      </c>
      <c r="G48" s="36">
        <v>499973.6</v>
      </c>
      <c r="I48" s="14"/>
    </row>
    <row r="49" spans="1:9" ht="15" x14ac:dyDescent="0.25">
      <c r="A49" s="90">
        <v>39</v>
      </c>
      <c r="B49" s="80" t="s">
        <v>84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86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87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88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89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90</v>
      </c>
      <c r="C56" s="34">
        <v>163000</v>
      </c>
      <c r="D56" s="34">
        <v>166000</v>
      </c>
      <c r="E56" s="34">
        <v>163000</v>
      </c>
      <c r="F56" s="34">
        <v>161000</v>
      </c>
      <c r="G56" s="36">
        <v>653000</v>
      </c>
      <c r="I56" s="14"/>
    </row>
    <row r="57" spans="1:9" ht="15" x14ac:dyDescent="0.25">
      <c r="A57" s="90">
        <v>47</v>
      </c>
      <c r="B57" s="80" t="s">
        <v>91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92</v>
      </c>
      <c r="C58" s="34">
        <v>299411.8</v>
      </c>
      <c r="D58" s="34">
        <v>313261.3</v>
      </c>
      <c r="E58" s="34">
        <v>284948.3</v>
      </c>
      <c r="F58" s="34">
        <v>281625</v>
      </c>
      <c r="G58" s="36">
        <v>1179246.3999999999</v>
      </c>
      <c r="I58" s="14"/>
    </row>
    <row r="59" spans="1:9" ht="15" x14ac:dyDescent="0.25">
      <c r="A59" s="90">
        <v>49</v>
      </c>
      <c r="B59" s="80" t="s">
        <v>93</v>
      </c>
      <c r="C59" s="34">
        <v>3126095</v>
      </c>
      <c r="D59" s="34">
        <v>3172893</v>
      </c>
      <c r="E59" s="34">
        <v>2893543</v>
      </c>
      <c r="F59" s="34">
        <v>2891543</v>
      </c>
      <c r="G59" s="36">
        <v>12084074</v>
      </c>
      <c r="I59" s="14"/>
    </row>
    <row r="60" spans="1:9" ht="15" x14ac:dyDescent="0.25">
      <c r="A60" s="90">
        <v>50</v>
      </c>
      <c r="B60" s="80" t="s">
        <v>94</v>
      </c>
      <c r="C60" s="34">
        <v>389366</v>
      </c>
      <c r="D60" s="34">
        <v>691023.3</v>
      </c>
      <c r="E60" s="34">
        <v>425289.3</v>
      </c>
      <c r="F60" s="34">
        <v>423781.4</v>
      </c>
      <c r="G60" s="36">
        <v>1929460</v>
      </c>
      <c r="I60" s="14"/>
    </row>
    <row r="61" spans="1:9" ht="15" x14ac:dyDescent="0.25">
      <c r="A61" s="90">
        <v>51</v>
      </c>
      <c r="B61" s="80" t="s">
        <v>95</v>
      </c>
      <c r="C61" s="34">
        <v>5300053</v>
      </c>
      <c r="D61" s="34">
        <v>5300053</v>
      </c>
      <c r="E61" s="34">
        <v>5504391</v>
      </c>
      <c r="F61" s="34">
        <v>5962341</v>
      </c>
      <c r="G61" s="36">
        <v>22066838</v>
      </c>
      <c r="I61" s="14"/>
    </row>
    <row r="62" spans="1:9" ht="15" x14ac:dyDescent="0.25">
      <c r="A62" s="90">
        <v>52</v>
      </c>
      <c r="B62" s="80" t="s">
        <v>96</v>
      </c>
      <c r="C62" s="34">
        <v>3571628</v>
      </c>
      <c r="D62" s="34">
        <v>3571628</v>
      </c>
      <c r="E62" s="34">
        <v>3580291</v>
      </c>
      <c r="F62" s="34">
        <v>3557241</v>
      </c>
      <c r="G62" s="36">
        <v>14280788</v>
      </c>
      <c r="I62" s="14"/>
    </row>
    <row r="63" spans="1:9" ht="15" x14ac:dyDescent="0.25">
      <c r="A63" s="90">
        <v>53</v>
      </c>
      <c r="B63" s="80" t="s">
        <v>97</v>
      </c>
      <c r="C63" s="34">
        <v>5501452</v>
      </c>
      <c r="D63" s="34">
        <v>5501452</v>
      </c>
      <c r="E63" s="34">
        <v>4907182</v>
      </c>
      <c r="F63" s="34">
        <v>4261183</v>
      </c>
      <c r="G63" s="36">
        <v>20171269</v>
      </c>
      <c r="I63" s="14"/>
    </row>
    <row r="64" spans="1:9" ht="15" x14ac:dyDescent="0.25">
      <c r="A64" s="90">
        <v>54</v>
      </c>
      <c r="B64" s="80" t="s">
        <v>98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99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100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101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104</v>
      </c>
      <c r="C70" s="34">
        <v>328340.98</v>
      </c>
      <c r="D70" s="34">
        <v>325313.34999999998</v>
      </c>
      <c r="E70" s="34">
        <v>710568.21</v>
      </c>
      <c r="F70" s="34">
        <v>710751.55</v>
      </c>
      <c r="G70" s="36">
        <v>2074974.09</v>
      </c>
      <c r="I70" s="14"/>
    </row>
    <row r="71" spans="1:9" ht="15" x14ac:dyDescent="0.25">
      <c r="A71" s="90">
        <v>61</v>
      </c>
      <c r="B71" s="80" t="s">
        <v>105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106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107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108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109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110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111</v>
      </c>
      <c r="C77" s="34">
        <v>320055.7</v>
      </c>
      <c r="D77" s="34">
        <v>320055.7</v>
      </c>
      <c r="E77" s="34">
        <v>369296.7</v>
      </c>
      <c r="F77" s="34">
        <v>351146.8</v>
      </c>
      <c r="G77" s="36">
        <v>1360554.9000000001</v>
      </c>
      <c r="I77" s="14"/>
    </row>
    <row r="78" spans="1:9" ht="15" x14ac:dyDescent="0.25">
      <c r="A78" s="90">
        <v>68</v>
      </c>
      <c r="B78" s="93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113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117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118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119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76228469.670000002</v>
      </c>
      <c r="D83" s="47">
        <v>77491420.170000002</v>
      </c>
      <c r="E83" s="47">
        <v>69612870.059999987</v>
      </c>
      <c r="F83" s="47">
        <v>71763039.939999983</v>
      </c>
      <c r="G83" s="47">
        <v>295095799.83999991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R17" sqref="R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36.75" customHeight="1" x14ac:dyDescent="0.2">
      <c r="A8" s="115"/>
      <c r="B8" s="115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4" customHeight="1" x14ac:dyDescent="0.2">
      <c r="A8" s="115"/>
      <c r="B8" s="115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292</v>
      </c>
      <c r="H11" s="74">
        <v>350400</v>
      </c>
      <c r="I11" s="73">
        <v>293</v>
      </c>
      <c r="J11" s="74">
        <v>351600</v>
      </c>
      <c r="K11" s="75">
        <v>1135</v>
      </c>
      <c r="L11" s="76">
        <v>1362000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13</v>
      </c>
      <c r="D58" s="74">
        <v>15600</v>
      </c>
      <c r="E58" s="73">
        <v>13</v>
      </c>
      <c r="F58" s="74">
        <v>15600</v>
      </c>
      <c r="G58" s="73">
        <v>3</v>
      </c>
      <c r="H58" s="74">
        <v>3600</v>
      </c>
      <c r="I58" s="73">
        <v>1</v>
      </c>
      <c r="J58" s="74">
        <v>1200</v>
      </c>
      <c r="K58" s="75">
        <v>30</v>
      </c>
      <c r="L58" s="76">
        <v>36000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295</v>
      </c>
      <c r="H83" s="79">
        <v>354000</v>
      </c>
      <c r="I83" s="78">
        <v>294</v>
      </c>
      <c r="J83" s="79">
        <v>352800</v>
      </c>
      <c r="K83" s="75">
        <v>1165</v>
      </c>
      <c r="L83" s="76">
        <v>1398000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V23" sqref="V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2.5" customHeight="1" x14ac:dyDescent="0.2">
      <c r="A8" s="115"/>
      <c r="B8" s="115" t="s">
        <v>3</v>
      </c>
      <c r="C8" s="109" t="s">
        <v>29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162</v>
      </c>
      <c r="F11" s="74">
        <v>162000</v>
      </c>
      <c r="G11" s="73">
        <v>216</v>
      </c>
      <c r="H11" s="74">
        <v>216000</v>
      </c>
      <c r="I11" s="73">
        <v>214</v>
      </c>
      <c r="J11" s="74">
        <v>214000</v>
      </c>
      <c r="K11" s="75">
        <v>755</v>
      </c>
      <c r="L11" s="76">
        <v>755000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163</v>
      </c>
      <c r="D56" s="74">
        <v>163000</v>
      </c>
      <c r="E56" s="73">
        <v>166</v>
      </c>
      <c r="F56" s="74">
        <v>166000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653</v>
      </c>
      <c r="L56" s="76">
        <v>653000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163</v>
      </c>
      <c r="D59" s="74">
        <v>163000</v>
      </c>
      <c r="E59" s="73">
        <v>165</v>
      </c>
      <c r="F59" s="74">
        <v>165000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652</v>
      </c>
      <c r="L59" s="76">
        <v>652000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705</v>
      </c>
      <c r="H83" s="79">
        <v>705000</v>
      </c>
      <c r="I83" s="78">
        <v>697</v>
      </c>
      <c r="J83" s="79">
        <v>697000</v>
      </c>
      <c r="K83" s="75">
        <v>2710</v>
      </c>
      <c r="L83" s="76">
        <v>2710000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S15" sqref="S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9.5" customHeight="1" x14ac:dyDescent="0.2">
      <c r="A8" s="115"/>
      <c r="B8" s="115" t="s">
        <v>3</v>
      </c>
      <c r="C8" s="109" t="s">
        <v>34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117</v>
      </c>
      <c r="F11" s="74">
        <v>57575.7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918</v>
      </c>
      <c r="L11" s="76">
        <v>451747.80000000005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220</v>
      </c>
      <c r="F12" s="74">
        <v>108262</v>
      </c>
      <c r="G12" s="73">
        <v>177</v>
      </c>
      <c r="H12" s="74">
        <v>87101.7</v>
      </c>
      <c r="I12" s="73">
        <v>175</v>
      </c>
      <c r="J12" s="74">
        <v>86117.5</v>
      </c>
      <c r="K12" s="75">
        <v>697</v>
      </c>
      <c r="L12" s="76">
        <v>342993.7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686</v>
      </c>
      <c r="F13" s="74">
        <v>337580.6</v>
      </c>
      <c r="G13" s="73">
        <v>767</v>
      </c>
      <c r="H13" s="74">
        <v>377440.7</v>
      </c>
      <c r="I13" s="73">
        <v>465</v>
      </c>
      <c r="J13" s="74">
        <v>228826.5</v>
      </c>
      <c r="K13" s="75">
        <v>2635</v>
      </c>
      <c r="L13" s="76">
        <v>1296683.5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221</v>
      </c>
      <c r="D14" s="74">
        <v>108754.1</v>
      </c>
      <c r="E14" s="73">
        <v>371</v>
      </c>
      <c r="F14" s="74">
        <v>182569.1</v>
      </c>
      <c r="G14" s="73">
        <v>681</v>
      </c>
      <c r="H14" s="74">
        <v>335120.09999999998</v>
      </c>
      <c r="I14" s="73">
        <v>679</v>
      </c>
      <c r="J14" s="74">
        <v>334135.90000000002</v>
      </c>
      <c r="K14" s="75">
        <v>1952</v>
      </c>
      <c r="L14" s="76">
        <v>960579.20000000007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5363</v>
      </c>
      <c r="D18" s="74">
        <v>2639132.2999999998</v>
      </c>
      <c r="E18" s="73">
        <v>5574</v>
      </c>
      <c r="F18" s="74">
        <v>2742965.4</v>
      </c>
      <c r="G18" s="73">
        <v>5499</v>
      </c>
      <c r="H18" s="74">
        <v>2706057.9</v>
      </c>
      <c r="I18" s="73">
        <v>6498</v>
      </c>
      <c r="J18" s="74">
        <v>3197665.8</v>
      </c>
      <c r="K18" s="75">
        <v>22934</v>
      </c>
      <c r="L18" s="76">
        <v>11285821.399999999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1074</v>
      </c>
      <c r="D22" s="74">
        <v>528515.4</v>
      </c>
      <c r="E22" s="73">
        <v>674</v>
      </c>
      <c r="F22" s="74">
        <v>331675.40000000002</v>
      </c>
      <c r="G22" s="73">
        <v>1274</v>
      </c>
      <c r="H22" s="74">
        <v>626935.4</v>
      </c>
      <c r="I22" s="73">
        <v>871</v>
      </c>
      <c r="J22" s="74">
        <v>428619.1</v>
      </c>
      <c r="K22" s="75">
        <v>3893</v>
      </c>
      <c r="L22" s="76">
        <v>1915745.3000000003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334</v>
      </c>
      <c r="D23" s="74">
        <v>164361.4</v>
      </c>
      <c r="E23" s="73">
        <v>340</v>
      </c>
      <c r="F23" s="74">
        <v>167314</v>
      </c>
      <c r="G23" s="73">
        <v>309</v>
      </c>
      <c r="H23" s="74">
        <v>152058.9</v>
      </c>
      <c r="I23" s="73">
        <v>307</v>
      </c>
      <c r="J23" s="74">
        <v>151074.70000000001</v>
      </c>
      <c r="K23" s="75">
        <v>1290</v>
      </c>
      <c r="L23" s="76">
        <v>634809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454</v>
      </c>
      <c r="D24" s="74">
        <v>223413.4</v>
      </c>
      <c r="E24" s="73">
        <v>504</v>
      </c>
      <c r="F24" s="74">
        <v>248018.4</v>
      </c>
      <c r="G24" s="73">
        <v>654</v>
      </c>
      <c r="H24" s="74">
        <v>321833.40000000002</v>
      </c>
      <c r="I24" s="73">
        <v>356</v>
      </c>
      <c r="J24" s="74">
        <v>175187.6</v>
      </c>
      <c r="K24" s="75">
        <v>1968</v>
      </c>
      <c r="L24" s="76">
        <v>968452.79999999993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250</v>
      </c>
      <c r="D26" s="74">
        <v>123025</v>
      </c>
      <c r="E26" s="73">
        <v>360</v>
      </c>
      <c r="F26" s="74">
        <v>177156</v>
      </c>
      <c r="G26" s="73">
        <v>450</v>
      </c>
      <c r="H26" s="74">
        <v>221445</v>
      </c>
      <c r="I26" s="73">
        <v>450</v>
      </c>
      <c r="J26" s="74">
        <v>221445</v>
      </c>
      <c r="K26" s="75">
        <v>1510</v>
      </c>
      <c r="L26" s="76">
        <v>743071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224</v>
      </c>
      <c r="D27" s="74">
        <v>110230.39999999999</v>
      </c>
      <c r="E27" s="73">
        <v>124</v>
      </c>
      <c r="F27" s="74">
        <v>61020.4</v>
      </c>
      <c r="G27" s="73">
        <v>324</v>
      </c>
      <c r="H27" s="74">
        <v>159440.4</v>
      </c>
      <c r="I27" s="73">
        <v>125</v>
      </c>
      <c r="J27" s="74">
        <v>61512.5</v>
      </c>
      <c r="K27" s="75">
        <v>797</v>
      </c>
      <c r="L27" s="76">
        <v>392203.69999999995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768</v>
      </c>
      <c r="D28" s="74">
        <v>377932.79999999999</v>
      </c>
      <c r="E28" s="73">
        <v>608</v>
      </c>
      <c r="F28" s="74">
        <v>299196.79999999999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2908</v>
      </c>
      <c r="L28" s="76">
        <v>1431026.7999999998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226</v>
      </c>
      <c r="D30" s="74">
        <v>111214.6</v>
      </c>
      <c r="E30" s="73">
        <v>257</v>
      </c>
      <c r="F30" s="74">
        <v>126469.7</v>
      </c>
      <c r="G30" s="73">
        <v>251</v>
      </c>
      <c r="H30" s="74">
        <v>123517.1</v>
      </c>
      <c r="I30" s="73">
        <v>250</v>
      </c>
      <c r="J30" s="74">
        <v>123025</v>
      </c>
      <c r="K30" s="75">
        <v>984</v>
      </c>
      <c r="L30" s="76">
        <v>484226.4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51</v>
      </c>
      <c r="H33" s="74">
        <v>25097.1</v>
      </c>
      <c r="I33" s="73">
        <v>52</v>
      </c>
      <c r="J33" s="74">
        <v>25589.200000000001</v>
      </c>
      <c r="K33" s="75">
        <v>185</v>
      </c>
      <c r="L33" s="76">
        <v>91038.5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152</v>
      </c>
      <c r="D36" s="74">
        <v>74799.199999999997</v>
      </c>
      <c r="E36" s="73">
        <v>32</v>
      </c>
      <c r="F36" s="74">
        <v>15747.2</v>
      </c>
      <c r="G36" s="73">
        <v>117</v>
      </c>
      <c r="H36" s="74">
        <v>57575.7</v>
      </c>
      <c r="I36" s="73">
        <v>114</v>
      </c>
      <c r="J36" s="74">
        <v>56099.4</v>
      </c>
      <c r="K36" s="75">
        <v>415</v>
      </c>
      <c r="L36" s="76">
        <v>204221.49999999997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3</v>
      </c>
      <c r="D38" s="74">
        <v>1476.3</v>
      </c>
      <c r="E38" s="73">
        <v>3</v>
      </c>
      <c r="F38" s="74">
        <v>1476.3</v>
      </c>
      <c r="G38" s="73">
        <v>32</v>
      </c>
      <c r="H38" s="74">
        <v>15747.2</v>
      </c>
      <c r="I38" s="73">
        <v>31</v>
      </c>
      <c r="J38" s="74">
        <v>15255.1</v>
      </c>
      <c r="K38" s="75">
        <v>69</v>
      </c>
      <c r="L38" s="76">
        <v>33954.9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124</v>
      </c>
      <c r="H41" s="74">
        <v>61020.4</v>
      </c>
      <c r="I41" s="73">
        <v>124</v>
      </c>
      <c r="J41" s="74">
        <v>61020.4</v>
      </c>
      <c r="K41" s="75">
        <v>526</v>
      </c>
      <c r="L41" s="76">
        <v>258844.59999999998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38</v>
      </c>
      <c r="D42" s="74">
        <v>18699.8</v>
      </c>
      <c r="E42" s="73">
        <v>38</v>
      </c>
      <c r="F42" s="74">
        <v>18699.8</v>
      </c>
      <c r="G42" s="73">
        <v>28</v>
      </c>
      <c r="H42" s="74">
        <v>13778.8</v>
      </c>
      <c r="I42" s="73">
        <v>29</v>
      </c>
      <c r="J42" s="74">
        <v>14270.9</v>
      </c>
      <c r="K42" s="75">
        <v>133</v>
      </c>
      <c r="L42" s="76">
        <v>65449.299999999996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155</v>
      </c>
      <c r="D48" s="74">
        <v>76275.5</v>
      </c>
      <c r="E48" s="73">
        <v>278</v>
      </c>
      <c r="F48" s="74">
        <v>136803.79999999999</v>
      </c>
      <c r="G48" s="73">
        <v>192</v>
      </c>
      <c r="H48" s="74">
        <v>94483.199999999997</v>
      </c>
      <c r="I48" s="73">
        <v>391</v>
      </c>
      <c r="J48" s="74">
        <v>192411.1</v>
      </c>
      <c r="K48" s="75">
        <v>1016</v>
      </c>
      <c r="L48" s="76">
        <v>499973.6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460</v>
      </c>
      <c r="D60" s="74">
        <v>226366</v>
      </c>
      <c r="E60" s="73">
        <v>1073</v>
      </c>
      <c r="F60" s="74">
        <v>528023.30000000005</v>
      </c>
      <c r="G60" s="73">
        <v>533</v>
      </c>
      <c r="H60" s="74">
        <v>262289.3</v>
      </c>
      <c r="I60" s="73">
        <v>534</v>
      </c>
      <c r="J60" s="74">
        <v>262781.40000000002</v>
      </c>
      <c r="K60" s="75">
        <v>2600</v>
      </c>
      <c r="L60" s="76">
        <v>1279460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12272</v>
      </c>
      <c r="D83" s="79">
        <v>6039051.2000000002</v>
      </c>
      <c r="E83" s="78">
        <v>12834</v>
      </c>
      <c r="F83" s="79">
        <v>6315611.4000000004</v>
      </c>
      <c r="G83" s="78">
        <v>13892</v>
      </c>
      <c r="H83" s="79">
        <v>6836253.2000000011</v>
      </c>
      <c r="I83" s="78">
        <v>13875</v>
      </c>
      <c r="J83" s="79">
        <v>6827887.5000000019</v>
      </c>
      <c r="K83" s="75">
        <v>52873</v>
      </c>
      <c r="L83" s="76">
        <v>26018803.300000004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T17" sqref="T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27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4.25" customHeight="1" x14ac:dyDescent="0.2">
      <c r="A8" s="115"/>
      <c r="B8" s="115" t="s">
        <v>3</v>
      </c>
      <c r="C8" s="109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107</v>
      </c>
      <c r="F11" s="74">
        <v>98793.1</v>
      </c>
      <c r="G11" s="73">
        <v>122</v>
      </c>
      <c r="H11" s="74">
        <v>112642.6</v>
      </c>
      <c r="I11" s="73">
        <v>70</v>
      </c>
      <c r="J11" s="74">
        <v>64631</v>
      </c>
      <c r="K11" s="75">
        <v>446</v>
      </c>
      <c r="L11" s="76">
        <v>411791.80000000005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89</v>
      </c>
      <c r="H12" s="74">
        <v>82173.7</v>
      </c>
      <c r="I12" s="73">
        <v>40</v>
      </c>
      <c r="J12" s="74">
        <v>36932</v>
      </c>
      <c r="K12" s="75">
        <v>187</v>
      </c>
      <c r="L12" s="76">
        <v>172657.1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702</v>
      </c>
      <c r="D14" s="74">
        <v>648156.6</v>
      </c>
      <c r="E14" s="73">
        <v>803</v>
      </c>
      <c r="F14" s="74">
        <v>741409.9</v>
      </c>
      <c r="G14" s="73">
        <v>939</v>
      </c>
      <c r="H14" s="74">
        <v>866978.7</v>
      </c>
      <c r="I14" s="73">
        <v>1345</v>
      </c>
      <c r="J14" s="74">
        <v>1241838.5</v>
      </c>
      <c r="K14" s="75">
        <v>3789</v>
      </c>
      <c r="L14" s="76">
        <v>3498383.7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1093</v>
      </c>
      <c r="D18" s="74">
        <v>1009166.9</v>
      </c>
      <c r="E18" s="73">
        <v>1093</v>
      </c>
      <c r="F18" s="74">
        <v>1009166.9</v>
      </c>
      <c r="G18" s="73">
        <v>1113</v>
      </c>
      <c r="H18" s="74">
        <v>1027632.9</v>
      </c>
      <c r="I18" s="73">
        <v>1113</v>
      </c>
      <c r="J18" s="74">
        <v>1027632.9</v>
      </c>
      <c r="K18" s="75">
        <v>4412</v>
      </c>
      <c r="L18" s="76">
        <v>4073599.6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288</v>
      </c>
      <c r="D22" s="74">
        <v>265910.40000000002</v>
      </c>
      <c r="E22" s="73">
        <v>268</v>
      </c>
      <c r="F22" s="74">
        <v>247444.4</v>
      </c>
      <c r="G22" s="73">
        <v>295</v>
      </c>
      <c r="H22" s="74">
        <v>272373.5</v>
      </c>
      <c r="I22" s="73">
        <v>295</v>
      </c>
      <c r="J22" s="74">
        <v>272373.5</v>
      </c>
      <c r="K22" s="75">
        <v>1146</v>
      </c>
      <c r="L22" s="76">
        <v>1058101.8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265</v>
      </c>
      <c r="D23" s="74">
        <v>244674.5</v>
      </c>
      <c r="E23" s="73">
        <v>325</v>
      </c>
      <c r="F23" s="74">
        <v>300072.5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1322</v>
      </c>
      <c r="L23" s="76">
        <v>1220602.6000000001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129</v>
      </c>
      <c r="D24" s="74">
        <v>119105.7</v>
      </c>
      <c r="E24" s="73">
        <v>299</v>
      </c>
      <c r="F24" s="74">
        <v>276066.7</v>
      </c>
      <c r="G24" s="73">
        <v>279</v>
      </c>
      <c r="H24" s="74">
        <v>257600.7</v>
      </c>
      <c r="I24" s="73">
        <v>177</v>
      </c>
      <c r="J24" s="74">
        <v>163424.1</v>
      </c>
      <c r="K24" s="75">
        <v>884</v>
      </c>
      <c r="L24" s="76">
        <v>816197.20000000007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183</v>
      </c>
      <c r="D25" s="74">
        <v>168963.9</v>
      </c>
      <c r="E25" s="73">
        <v>163</v>
      </c>
      <c r="F25" s="74">
        <v>150497.9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711</v>
      </c>
      <c r="L25" s="76">
        <v>656466.29999999993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311</v>
      </c>
      <c r="D26" s="74">
        <v>287146.3</v>
      </c>
      <c r="E26" s="73">
        <v>368</v>
      </c>
      <c r="F26" s="74">
        <v>339774.4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1333</v>
      </c>
      <c r="L26" s="76">
        <v>1230758.8999999999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123</v>
      </c>
      <c r="D27" s="74">
        <v>113565.9</v>
      </c>
      <c r="E27" s="73">
        <v>93</v>
      </c>
      <c r="F27" s="74">
        <v>85866.9</v>
      </c>
      <c r="G27" s="73">
        <v>43</v>
      </c>
      <c r="H27" s="74">
        <v>39701.9</v>
      </c>
      <c r="I27" s="73">
        <v>42</v>
      </c>
      <c r="J27" s="74">
        <v>38778.6</v>
      </c>
      <c r="K27" s="75">
        <v>301</v>
      </c>
      <c r="L27" s="76">
        <v>277913.3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435</v>
      </c>
      <c r="D28" s="74">
        <v>401635.5</v>
      </c>
      <c r="E28" s="73">
        <v>427</v>
      </c>
      <c r="F28" s="74">
        <v>394249.1</v>
      </c>
      <c r="G28" s="73">
        <v>457</v>
      </c>
      <c r="H28" s="74">
        <v>421948.1</v>
      </c>
      <c r="I28" s="73">
        <v>357</v>
      </c>
      <c r="J28" s="74">
        <v>329618.09999999998</v>
      </c>
      <c r="K28" s="75">
        <v>1676</v>
      </c>
      <c r="L28" s="76">
        <v>1547450.7999999998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153</v>
      </c>
      <c r="D30" s="74">
        <v>141264.9</v>
      </c>
      <c r="E30" s="73">
        <v>133</v>
      </c>
      <c r="F30" s="74">
        <v>122798.9</v>
      </c>
      <c r="G30" s="73">
        <v>183</v>
      </c>
      <c r="H30" s="74">
        <v>168963.9</v>
      </c>
      <c r="I30" s="73">
        <v>112</v>
      </c>
      <c r="J30" s="74">
        <v>103409.60000000001</v>
      </c>
      <c r="K30" s="75">
        <v>581</v>
      </c>
      <c r="L30" s="76">
        <v>536437.29999999993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50</v>
      </c>
      <c r="D33" s="74">
        <v>46165</v>
      </c>
      <c r="E33" s="73">
        <v>104</v>
      </c>
      <c r="F33" s="74">
        <v>96023.2</v>
      </c>
      <c r="G33" s="73">
        <v>53</v>
      </c>
      <c r="H33" s="74">
        <v>48934.9</v>
      </c>
      <c r="I33" s="73">
        <v>73</v>
      </c>
      <c r="J33" s="74">
        <v>67400.899999999994</v>
      </c>
      <c r="K33" s="75">
        <v>280</v>
      </c>
      <c r="L33" s="76">
        <v>258524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10</v>
      </c>
      <c r="F34" s="74">
        <v>9233</v>
      </c>
      <c r="G34" s="73">
        <v>0</v>
      </c>
      <c r="H34" s="74">
        <v>0</v>
      </c>
      <c r="I34" s="73">
        <v>0</v>
      </c>
      <c r="J34" s="74">
        <v>0</v>
      </c>
      <c r="K34" s="75">
        <v>10</v>
      </c>
      <c r="L34" s="76">
        <v>9233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304</v>
      </c>
      <c r="D36" s="74">
        <v>280683.2</v>
      </c>
      <c r="E36" s="73">
        <v>346</v>
      </c>
      <c r="F36" s="74">
        <v>319461.8</v>
      </c>
      <c r="G36" s="73">
        <v>312</v>
      </c>
      <c r="H36" s="74">
        <v>288069.59999999998</v>
      </c>
      <c r="I36" s="73">
        <v>312</v>
      </c>
      <c r="J36" s="74">
        <v>288069.59999999998</v>
      </c>
      <c r="K36" s="75">
        <v>1274</v>
      </c>
      <c r="L36" s="76">
        <v>1176284.2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79</v>
      </c>
      <c r="D38" s="74">
        <v>72940.7</v>
      </c>
      <c r="E38" s="73">
        <v>206</v>
      </c>
      <c r="F38" s="74">
        <v>190199.8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475</v>
      </c>
      <c r="L38" s="76">
        <v>438567.5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48</v>
      </c>
      <c r="F42" s="74">
        <v>44318.400000000001</v>
      </c>
      <c r="G42" s="73">
        <v>28</v>
      </c>
      <c r="H42" s="74">
        <v>25852.400000000001</v>
      </c>
      <c r="I42" s="73">
        <v>49</v>
      </c>
      <c r="J42" s="74">
        <v>45241.7</v>
      </c>
      <c r="K42" s="75">
        <v>125</v>
      </c>
      <c r="L42" s="76">
        <v>115412.5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16</v>
      </c>
      <c r="D58" s="74">
        <v>14772.8</v>
      </c>
      <c r="E58" s="73">
        <v>31</v>
      </c>
      <c r="F58" s="74">
        <v>28622.3</v>
      </c>
      <c r="G58" s="73">
        <v>31</v>
      </c>
      <c r="H58" s="74">
        <v>28622.3</v>
      </c>
      <c r="I58" s="73">
        <v>30</v>
      </c>
      <c r="J58" s="74">
        <v>27699</v>
      </c>
      <c r="K58" s="75">
        <v>108</v>
      </c>
      <c r="L58" s="76">
        <v>99716.4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4853</v>
      </c>
      <c r="F83" s="79">
        <v>4480774.9000000004</v>
      </c>
      <c r="G83" s="78">
        <v>4916</v>
      </c>
      <c r="H83" s="79">
        <v>4538942.8</v>
      </c>
      <c r="I83" s="78">
        <v>4984</v>
      </c>
      <c r="J83" s="79">
        <v>4601727.2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59" activePane="bottomRight" state="frozen"/>
      <selection activeCell="C15" sqref="C15"/>
      <selection pane="topRight" activeCell="C15" sqref="C15"/>
      <selection pane="bottomLeft" activeCell="C15" sqref="C15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5"/>
      <c r="B8" s="115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56" activePane="bottomRight" state="frozen"/>
      <selection activeCell="C15" sqref="C15"/>
      <selection pane="topRight" activeCell="C15" sqref="C15"/>
      <selection pane="bottomLeft" activeCell="C15" sqref="C15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3.25" customHeight="1" x14ac:dyDescent="0.2">
      <c r="A8" s="115"/>
      <c r="B8" s="115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837</v>
      </c>
      <c r="D17" s="74">
        <v>502618.5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837</v>
      </c>
      <c r="L17" s="76">
        <v>502618.5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20250</v>
      </c>
      <c r="H18" s="74">
        <v>12160125</v>
      </c>
      <c r="I18" s="73">
        <v>21250</v>
      </c>
      <c r="J18" s="74">
        <v>12760625</v>
      </c>
      <c r="K18" s="75">
        <v>126318</v>
      </c>
      <c r="L18" s="76">
        <v>75853959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111</v>
      </c>
      <c r="D77" s="74">
        <v>66655.5</v>
      </c>
      <c r="E77" s="73">
        <v>111</v>
      </c>
      <c r="F77" s="74">
        <v>66655.5</v>
      </c>
      <c r="G77" s="73">
        <v>193</v>
      </c>
      <c r="H77" s="74">
        <v>115896.5</v>
      </c>
      <c r="I77" s="73">
        <v>190</v>
      </c>
      <c r="J77" s="74">
        <v>114095</v>
      </c>
      <c r="K77" s="75">
        <v>605</v>
      </c>
      <c r="L77" s="76">
        <v>363302.5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43357</v>
      </c>
      <c r="D83" s="79">
        <v>26035878.5</v>
      </c>
      <c r="E83" s="78">
        <v>42520</v>
      </c>
      <c r="F83" s="79">
        <v>25533260</v>
      </c>
      <c r="G83" s="78">
        <v>20443</v>
      </c>
      <c r="H83" s="79">
        <v>12276021.5</v>
      </c>
      <c r="I83" s="78">
        <v>21440</v>
      </c>
      <c r="J83" s="79">
        <v>12874720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62" activePane="bottomRight" state="frozen"/>
      <selection activeCell="C15" sqref="C15"/>
      <selection pane="topRight" activeCell="C15" sqref="C15"/>
      <selection pane="bottomLeft" activeCell="C15" sqref="C15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.75" customHeight="1" x14ac:dyDescent="0.2">
      <c r="A8" s="115"/>
      <c r="B8" s="115" t="s">
        <v>3</v>
      </c>
      <c r="C8" s="109" t="s">
        <v>32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797"/>
  <sheetViews>
    <sheetView topLeftCell="A659" zoomScale="70" zoomScaleNormal="70" zoomScaleSheetLayoutView="70" workbookViewId="0">
      <selection activeCell="X44" sqref="X44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40" t="s">
        <v>31</v>
      </c>
      <c r="B1" s="140"/>
    </row>
    <row r="2" spans="1:12" ht="15.75" x14ac:dyDescent="0.25">
      <c r="A2" s="140" t="s">
        <v>121</v>
      </c>
      <c r="B2" s="140"/>
    </row>
    <row r="3" spans="1:12" ht="15.75" x14ac:dyDescent="0.25">
      <c r="A3" s="140" t="s">
        <v>28</v>
      </c>
      <c r="B3" s="140"/>
    </row>
    <row r="4" spans="1:12" ht="15.75" x14ac:dyDescent="0.25">
      <c r="A4" s="140" t="s">
        <v>122</v>
      </c>
      <c r="B4" s="140"/>
    </row>
    <row r="5" spans="1:12" x14ac:dyDescent="0.2">
      <c r="B5" s="2"/>
    </row>
    <row r="6" spans="1:12" ht="49.5" customHeight="1" x14ac:dyDescent="0.2">
      <c r="A6" s="61" t="s">
        <v>5</v>
      </c>
      <c r="B6" s="137" t="s">
        <v>116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2.75" hidden="1" customHeight="1" x14ac:dyDescent="0.2">
      <c r="A7" s="126" t="s">
        <v>47</v>
      </c>
      <c r="B7" s="128" t="s">
        <v>35</v>
      </c>
      <c r="C7" s="133" t="s">
        <v>6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8.75" hidden="1" customHeight="1" x14ac:dyDescent="0.2">
      <c r="A8" s="127"/>
      <c r="B8" s="129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12.75" hidden="1" customHeight="1" x14ac:dyDescent="0.2">
      <c r="A9" s="127"/>
      <c r="B9" s="129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7"/>
      <c r="B10" s="130"/>
      <c r="C10" s="99" t="s">
        <v>8</v>
      </c>
      <c r="D10" s="99"/>
      <c r="E10" s="99" t="s">
        <v>9</v>
      </c>
      <c r="F10" s="99"/>
      <c r="G10" s="132" t="s">
        <v>10</v>
      </c>
      <c r="H10" s="132"/>
      <c r="I10" s="132" t="s">
        <v>11</v>
      </c>
      <c r="J10" s="132"/>
      <c r="K10" s="136" t="s">
        <v>12</v>
      </c>
      <c r="L10" s="136"/>
    </row>
    <row r="11" spans="1:12" ht="45" hidden="1" x14ac:dyDescent="0.2">
      <c r="A11" s="127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7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7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7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7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7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6" t="s">
        <v>48</v>
      </c>
      <c r="B18" s="128" t="s">
        <v>35</v>
      </c>
      <c r="C18" s="133" t="s">
        <v>6</v>
      </c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18.75" hidden="1" x14ac:dyDescent="0.2">
      <c r="A19" s="127"/>
      <c r="B19" s="129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2" ht="12.75" hidden="1" x14ac:dyDescent="0.2">
      <c r="A20" s="127"/>
      <c r="B20" s="129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7"/>
      <c r="B21" s="130"/>
      <c r="C21" s="99" t="s">
        <v>8</v>
      </c>
      <c r="D21" s="99"/>
      <c r="E21" s="99" t="s">
        <v>9</v>
      </c>
      <c r="F21" s="99"/>
      <c r="G21" s="132" t="s">
        <v>10</v>
      </c>
      <c r="H21" s="132"/>
      <c r="I21" s="132" t="s">
        <v>11</v>
      </c>
      <c r="J21" s="132"/>
      <c r="K21" s="136" t="s">
        <v>12</v>
      </c>
      <c r="L21" s="136"/>
    </row>
    <row r="22" spans="1:12" ht="45" hidden="1" x14ac:dyDescent="0.2">
      <c r="A22" s="127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7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7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7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7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7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6" t="s">
        <v>49</v>
      </c>
      <c r="B29" s="128" t="s">
        <v>35</v>
      </c>
      <c r="C29" s="133" t="s">
        <v>6</v>
      </c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8.75" hidden="1" x14ac:dyDescent="0.2">
      <c r="A30" s="127"/>
      <c r="B30" s="129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2" ht="12.75" hidden="1" x14ac:dyDescent="0.2">
      <c r="A31" s="127"/>
      <c r="B31" s="129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7"/>
      <c r="B32" s="130"/>
      <c r="C32" s="99" t="s">
        <v>8</v>
      </c>
      <c r="D32" s="99"/>
      <c r="E32" s="99" t="s">
        <v>9</v>
      </c>
      <c r="F32" s="99"/>
      <c r="G32" s="132" t="s">
        <v>10</v>
      </c>
      <c r="H32" s="132"/>
      <c r="I32" s="132" t="s">
        <v>11</v>
      </c>
      <c r="J32" s="132"/>
      <c r="K32" s="136" t="s">
        <v>12</v>
      </c>
      <c r="L32" s="136"/>
    </row>
    <row r="33" spans="1:12" ht="45" hidden="1" x14ac:dyDescent="0.2">
      <c r="A33" s="127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7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7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7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7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7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6" t="s">
        <v>120</v>
      </c>
      <c r="B40" s="128" t="s">
        <v>35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8.75" x14ac:dyDescent="0.2">
      <c r="A41" s="127"/>
      <c r="B41" s="129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2.75" x14ac:dyDescent="0.2">
      <c r="A42" s="127"/>
      <c r="B42" s="129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x14ac:dyDescent="0.2">
      <c r="A43" s="127"/>
      <c r="B43" s="130"/>
      <c r="C43" s="99" t="s">
        <v>8</v>
      </c>
      <c r="D43" s="99"/>
      <c r="E43" s="99" t="s">
        <v>9</v>
      </c>
      <c r="F43" s="99"/>
      <c r="G43" s="132" t="s">
        <v>10</v>
      </c>
      <c r="H43" s="132"/>
      <c r="I43" s="132" t="s">
        <v>11</v>
      </c>
      <c r="J43" s="132"/>
      <c r="K43" s="136" t="s">
        <v>12</v>
      </c>
      <c r="L43" s="136"/>
    </row>
    <row r="44" spans="1:12" ht="45" x14ac:dyDescent="0.2">
      <c r="A44" s="127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28</v>
      </c>
      <c r="H44" s="55">
        <v>42650.720000000001</v>
      </c>
      <c r="I44" s="54">
        <v>29</v>
      </c>
      <c r="J44" s="55">
        <v>44173.96</v>
      </c>
      <c r="K44" s="56">
        <v>63</v>
      </c>
      <c r="L44" s="57">
        <v>95964.12</v>
      </c>
    </row>
    <row r="45" spans="1:12" ht="45" x14ac:dyDescent="0.2">
      <c r="A45" s="127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53</v>
      </c>
      <c r="H45" s="55">
        <v>86043.91</v>
      </c>
      <c r="I45" s="54">
        <v>53</v>
      </c>
      <c r="J45" s="55">
        <v>86043.91</v>
      </c>
      <c r="K45" s="56">
        <v>162</v>
      </c>
      <c r="L45" s="57">
        <v>263002.14</v>
      </c>
    </row>
    <row r="46" spans="1:12" ht="45" x14ac:dyDescent="0.2">
      <c r="A46" s="127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124</v>
      </c>
      <c r="H46" s="55">
        <v>217798.56</v>
      </c>
      <c r="I46" s="54">
        <v>124</v>
      </c>
      <c r="J46" s="55">
        <v>217798.56</v>
      </c>
      <c r="K46" s="56">
        <v>466</v>
      </c>
      <c r="L46" s="57">
        <v>818501.04</v>
      </c>
    </row>
    <row r="47" spans="1:12" ht="45" x14ac:dyDescent="0.2">
      <c r="A47" s="127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526</v>
      </c>
      <c r="H47" s="55">
        <v>1016563.38</v>
      </c>
      <c r="I47" s="54">
        <v>525</v>
      </c>
      <c r="J47" s="55">
        <v>1014630.75</v>
      </c>
      <c r="K47" s="56">
        <v>2017</v>
      </c>
      <c r="L47" s="57">
        <v>3898114.71</v>
      </c>
    </row>
    <row r="48" spans="1:12" ht="45" x14ac:dyDescent="0.2">
      <c r="A48" s="127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722</v>
      </c>
      <c r="H48" s="55">
        <v>1665791.18</v>
      </c>
      <c r="I48" s="54">
        <v>722</v>
      </c>
      <c r="J48" s="55">
        <v>1665791.18</v>
      </c>
      <c r="K48" s="56">
        <v>2792</v>
      </c>
      <c r="L48" s="57">
        <v>6441674.4799999995</v>
      </c>
    </row>
    <row r="49" spans="1:12" ht="15" x14ac:dyDescent="0.2">
      <c r="A49" s="127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42</v>
      </c>
      <c r="H49" s="55">
        <v>14795.76</v>
      </c>
      <c r="I49" s="54">
        <v>41</v>
      </c>
      <c r="J49" s="55">
        <v>14443.48</v>
      </c>
      <c r="K49" s="56">
        <v>89</v>
      </c>
      <c r="L49" s="57">
        <v>31352.92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1495</v>
      </c>
      <c r="H50" s="59">
        <v>3043643.51</v>
      </c>
      <c r="I50" s="58">
        <v>1494</v>
      </c>
      <c r="J50" s="59">
        <v>3042881.84</v>
      </c>
      <c r="K50" s="58">
        <v>5589</v>
      </c>
      <c r="L50" s="59">
        <v>11548609.409999998</v>
      </c>
    </row>
    <row r="51" spans="1:12" ht="12.75" hidden="1" customHeight="1" x14ac:dyDescent="0.2">
      <c r="A51" s="126" t="s">
        <v>50</v>
      </c>
      <c r="B51" s="128" t="s">
        <v>35</v>
      </c>
      <c r="C51" s="123" t="s">
        <v>6</v>
      </c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5.75" hidden="1" x14ac:dyDescent="0.2">
      <c r="A52" s="127"/>
      <c r="B52" s="129"/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1:12" ht="15.75" hidden="1" x14ac:dyDescent="0.2">
      <c r="A53" s="127"/>
      <c r="B53" s="129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7"/>
      <c r="B54" s="130"/>
      <c r="C54" s="131" t="s">
        <v>8</v>
      </c>
      <c r="D54" s="131"/>
      <c r="E54" s="131" t="s">
        <v>9</v>
      </c>
      <c r="F54" s="131"/>
      <c r="G54" s="121" t="s">
        <v>10</v>
      </c>
      <c r="H54" s="121"/>
      <c r="I54" s="121" t="s">
        <v>11</v>
      </c>
      <c r="J54" s="121"/>
      <c r="K54" s="122" t="s">
        <v>12</v>
      </c>
      <c r="L54" s="122"/>
    </row>
    <row r="55" spans="1:12" ht="45" hidden="1" x14ac:dyDescent="0.2">
      <c r="A55" s="127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7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7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7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7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7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6" t="s">
        <v>51</v>
      </c>
      <c r="B62" s="128" t="s">
        <v>35</v>
      </c>
      <c r="C62" s="123" t="s">
        <v>6</v>
      </c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5.75" hidden="1" x14ac:dyDescent="0.2">
      <c r="A63" s="127"/>
      <c r="B63" s="129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1:12" ht="15.75" hidden="1" x14ac:dyDescent="0.2">
      <c r="A64" s="127"/>
      <c r="B64" s="129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7"/>
      <c r="B65" s="130"/>
      <c r="C65" s="131" t="s">
        <v>8</v>
      </c>
      <c r="D65" s="131"/>
      <c r="E65" s="131" t="s">
        <v>9</v>
      </c>
      <c r="F65" s="131"/>
      <c r="G65" s="121" t="s">
        <v>10</v>
      </c>
      <c r="H65" s="121"/>
      <c r="I65" s="121" t="s">
        <v>11</v>
      </c>
      <c r="J65" s="121"/>
      <c r="K65" s="122" t="s">
        <v>12</v>
      </c>
      <c r="L65" s="122"/>
    </row>
    <row r="66" spans="1:12" ht="45" hidden="1" x14ac:dyDescent="0.2">
      <c r="A66" s="127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7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7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7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7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7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6" t="s">
        <v>52</v>
      </c>
      <c r="B73" s="128" t="s">
        <v>35</v>
      </c>
      <c r="C73" s="123" t="s">
        <v>6</v>
      </c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5.75" hidden="1" x14ac:dyDescent="0.2">
      <c r="A74" s="127"/>
      <c r="B74" s="129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2" ht="15.75" hidden="1" x14ac:dyDescent="0.2">
      <c r="A75" s="127"/>
      <c r="B75" s="129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7"/>
      <c r="B76" s="130"/>
      <c r="C76" s="131" t="s">
        <v>8</v>
      </c>
      <c r="D76" s="131"/>
      <c r="E76" s="131" t="s">
        <v>9</v>
      </c>
      <c r="F76" s="131"/>
      <c r="G76" s="121" t="s">
        <v>10</v>
      </c>
      <c r="H76" s="121"/>
      <c r="I76" s="121" t="s">
        <v>11</v>
      </c>
      <c r="J76" s="121"/>
      <c r="K76" s="122" t="s">
        <v>12</v>
      </c>
      <c r="L76" s="122"/>
    </row>
    <row r="77" spans="1:12" ht="45" hidden="1" x14ac:dyDescent="0.2">
      <c r="A77" s="127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7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7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7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7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7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6" t="s">
        <v>53</v>
      </c>
      <c r="B84" s="128" t="s">
        <v>35</v>
      </c>
      <c r="C84" s="123" t="s">
        <v>6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 ht="15.75" customHeight="1" x14ac:dyDescent="0.2">
      <c r="A85" s="127"/>
      <c r="B85" s="129"/>
      <c r="C85" s="124"/>
      <c r="D85" s="124"/>
      <c r="E85" s="124"/>
      <c r="F85" s="124"/>
      <c r="G85" s="124"/>
      <c r="H85" s="124"/>
      <c r="I85" s="124"/>
      <c r="J85" s="124"/>
      <c r="K85" s="124"/>
      <c r="L85" s="125"/>
    </row>
    <row r="86" spans="1:12" ht="15.75" customHeight="1" x14ac:dyDescent="0.2">
      <c r="A86" s="127"/>
      <c r="B86" s="129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7"/>
      <c r="B87" s="130"/>
      <c r="C87" s="131" t="s">
        <v>8</v>
      </c>
      <c r="D87" s="131"/>
      <c r="E87" s="131" t="s">
        <v>9</v>
      </c>
      <c r="F87" s="131"/>
      <c r="G87" s="121" t="s">
        <v>10</v>
      </c>
      <c r="H87" s="121"/>
      <c r="I87" s="121" t="s">
        <v>11</v>
      </c>
      <c r="J87" s="121"/>
      <c r="K87" s="122" t="s">
        <v>12</v>
      </c>
      <c r="L87" s="122"/>
    </row>
    <row r="88" spans="1:12" ht="45" x14ac:dyDescent="0.2">
      <c r="A88" s="127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7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7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111</v>
      </c>
      <c r="H90" s="55">
        <v>194964.84</v>
      </c>
      <c r="I90" s="54">
        <v>110</v>
      </c>
      <c r="J90" s="55">
        <v>193208.4</v>
      </c>
      <c r="K90" s="84">
        <v>423</v>
      </c>
      <c r="L90" s="85">
        <v>742974.12</v>
      </c>
    </row>
    <row r="91" spans="1:12" ht="45" x14ac:dyDescent="0.2">
      <c r="A91" s="127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180</v>
      </c>
      <c r="H91" s="55">
        <v>347873.4</v>
      </c>
      <c r="I91" s="54">
        <v>178</v>
      </c>
      <c r="J91" s="55">
        <v>344008.14</v>
      </c>
      <c r="K91" s="84">
        <v>688</v>
      </c>
      <c r="L91" s="85">
        <v>1329649.44</v>
      </c>
    </row>
    <row r="92" spans="1:12" ht="45" x14ac:dyDescent="0.2">
      <c r="A92" s="127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192</v>
      </c>
      <c r="H92" s="55">
        <v>442980.48</v>
      </c>
      <c r="I92" s="54">
        <v>192</v>
      </c>
      <c r="J92" s="55">
        <v>442980.48</v>
      </c>
      <c r="K92" s="84">
        <v>748</v>
      </c>
      <c r="L92" s="85">
        <v>1725778.12</v>
      </c>
    </row>
    <row r="93" spans="1:12" ht="15.75" x14ac:dyDescent="0.2">
      <c r="A93" s="127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516</v>
      </c>
      <c r="H94" s="59">
        <v>1037821.3500000001</v>
      </c>
      <c r="I94" s="58">
        <v>512</v>
      </c>
      <c r="J94" s="59">
        <v>1030475.95</v>
      </c>
      <c r="K94" s="58">
        <v>1990</v>
      </c>
      <c r="L94" s="59">
        <v>4004688.5</v>
      </c>
    </row>
    <row r="95" spans="1:12" s="4" customFormat="1" ht="12.75" hidden="1" customHeight="1" x14ac:dyDescent="0.2">
      <c r="A95" s="126" t="s">
        <v>54</v>
      </c>
      <c r="B95" s="128" t="s">
        <v>35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 ht="15.75" hidden="1" customHeight="1" x14ac:dyDescent="0.2">
      <c r="A96" s="127"/>
      <c r="B96" s="129"/>
      <c r="C96" s="124"/>
      <c r="D96" s="124"/>
      <c r="E96" s="124"/>
      <c r="F96" s="124"/>
      <c r="G96" s="124"/>
      <c r="H96" s="124"/>
      <c r="I96" s="124"/>
      <c r="J96" s="124"/>
      <c r="K96" s="124"/>
      <c r="L96" s="125"/>
    </row>
    <row r="97" spans="1:12" ht="12.75" hidden="1" customHeight="1" x14ac:dyDescent="0.2">
      <c r="A97" s="127"/>
      <c r="B97" s="129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7"/>
      <c r="B98" s="130"/>
      <c r="C98" s="131" t="s">
        <v>8</v>
      </c>
      <c r="D98" s="131"/>
      <c r="E98" s="131" t="s">
        <v>9</v>
      </c>
      <c r="F98" s="131"/>
      <c r="G98" s="121" t="s">
        <v>10</v>
      </c>
      <c r="H98" s="121"/>
      <c r="I98" s="121" t="s">
        <v>11</v>
      </c>
      <c r="J98" s="121"/>
      <c r="K98" s="122" t="s">
        <v>12</v>
      </c>
      <c r="L98" s="122"/>
    </row>
    <row r="99" spans="1:12" s="3" customFormat="1" ht="45" hidden="1" x14ac:dyDescent="0.2">
      <c r="A99" s="127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7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7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7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7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7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6" t="s">
        <v>55</v>
      </c>
      <c r="B106" s="128" t="s">
        <v>35</v>
      </c>
      <c r="C106" s="123" t="s">
        <v>6</v>
      </c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2" ht="15.75" hidden="1" x14ac:dyDescent="0.2">
      <c r="A107" s="127"/>
      <c r="B107" s="129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2" ht="15.75" hidden="1" x14ac:dyDescent="0.2">
      <c r="A108" s="127"/>
      <c r="B108" s="129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7"/>
      <c r="B109" s="130"/>
      <c r="C109" s="131" t="s">
        <v>8</v>
      </c>
      <c r="D109" s="131"/>
      <c r="E109" s="131" t="s">
        <v>9</v>
      </c>
      <c r="F109" s="131"/>
      <c r="G109" s="121" t="s">
        <v>10</v>
      </c>
      <c r="H109" s="121"/>
      <c r="I109" s="121" t="s">
        <v>11</v>
      </c>
      <c r="J109" s="121"/>
      <c r="K109" s="122" t="s">
        <v>12</v>
      </c>
      <c r="L109" s="122"/>
    </row>
    <row r="110" spans="1:12" ht="45" hidden="1" x14ac:dyDescent="0.2">
      <c r="A110" s="127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7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7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7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7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7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6" t="s">
        <v>56</v>
      </c>
      <c r="B117" s="128" t="s">
        <v>35</v>
      </c>
      <c r="C117" s="123" t="s">
        <v>6</v>
      </c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2" ht="15.75" hidden="1" x14ac:dyDescent="0.2">
      <c r="A118" s="127"/>
      <c r="B118" s="129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</row>
    <row r="119" spans="1:12" ht="15.75" hidden="1" x14ac:dyDescent="0.2">
      <c r="A119" s="127"/>
      <c r="B119" s="129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7"/>
      <c r="B120" s="130"/>
      <c r="C120" s="131" t="s">
        <v>8</v>
      </c>
      <c r="D120" s="131"/>
      <c r="E120" s="131" t="s">
        <v>9</v>
      </c>
      <c r="F120" s="131"/>
      <c r="G120" s="121" t="s">
        <v>10</v>
      </c>
      <c r="H120" s="121"/>
      <c r="I120" s="121" t="s">
        <v>11</v>
      </c>
      <c r="J120" s="121"/>
      <c r="K120" s="122" t="s">
        <v>12</v>
      </c>
      <c r="L120" s="122"/>
    </row>
    <row r="121" spans="1:12" ht="45" hidden="1" x14ac:dyDescent="0.2">
      <c r="A121" s="127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7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7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7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7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7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6" t="s">
        <v>57</v>
      </c>
      <c r="B128" s="128" t="s">
        <v>35</v>
      </c>
      <c r="C128" s="123" t="s">
        <v>6</v>
      </c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1:12" ht="15.75" hidden="1" x14ac:dyDescent="0.2">
      <c r="A129" s="127"/>
      <c r="B129" s="129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</row>
    <row r="130" spans="1:12" ht="15.75" hidden="1" x14ac:dyDescent="0.2">
      <c r="A130" s="127"/>
      <c r="B130" s="129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7"/>
      <c r="B131" s="130"/>
      <c r="C131" s="131" t="s">
        <v>8</v>
      </c>
      <c r="D131" s="131"/>
      <c r="E131" s="131" t="s">
        <v>9</v>
      </c>
      <c r="F131" s="131"/>
      <c r="G131" s="121" t="s">
        <v>10</v>
      </c>
      <c r="H131" s="121"/>
      <c r="I131" s="121" t="s">
        <v>11</v>
      </c>
      <c r="J131" s="121"/>
      <c r="K131" s="122" t="s">
        <v>12</v>
      </c>
      <c r="L131" s="122"/>
    </row>
    <row r="132" spans="1:12" ht="45" hidden="1" x14ac:dyDescent="0.2">
      <c r="A132" s="127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7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7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7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7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7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6" t="s">
        <v>58</v>
      </c>
      <c r="B139" s="128" t="s">
        <v>35</v>
      </c>
      <c r="C139" s="123" t="s">
        <v>6</v>
      </c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1:12" ht="15.75" hidden="1" x14ac:dyDescent="0.2">
      <c r="A140" s="127"/>
      <c r="B140" s="12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</row>
    <row r="141" spans="1:12" ht="15.75" hidden="1" x14ac:dyDescent="0.2">
      <c r="A141" s="127"/>
      <c r="B141" s="129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7"/>
      <c r="B142" s="130"/>
      <c r="C142" s="131" t="s">
        <v>8</v>
      </c>
      <c r="D142" s="131"/>
      <c r="E142" s="131" t="s">
        <v>9</v>
      </c>
      <c r="F142" s="131"/>
      <c r="G142" s="121" t="s">
        <v>10</v>
      </c>
      <c r="H142" s="121"/>
      <c r="I142" s="121" t="s">
        <v>11</v>
      </c>
      <c r="J142" s="121"/>
      <c r="K142" s="122" t="s">
        <v>12</v>
      </c>
      <c r="L142" s="122"/>
    </row>
    <row r="143" spans="1:12" ht="45" hidden="1" x14ac:dyDescent="0.2">
      <c r="A143" s="127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7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7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7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7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7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6" t="s">
        <v>59</v>
      </c>
      <c r="B150" s="128" t="s">
        <v>35</v>
      </c>
      <c r="C150" s="123" t="s">
        <v>6</v>
      </c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ht="15.75" hidden="1" x14ac:dyDescent="0.2">
      <c r="A151" s="127"/>
      <c r="B151" s="129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</row>
    <row r="152" spans="1:12" ht="15.75" hidden="1" x14ac:dyDescent="0.2">
      <c r="A152" s="127"/>
      <c r="B152" s="129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7"/>
      <c r="B153" s="130"/>
      <c r="C153" s="131" t="s">
        <v>8</v>
      </c>
      <c r="D153" s="131"/>
      <c r="E153" s="131" t="s">
        <v>9</v>
      </c>
      <c r="F153" s="131"/>
      <c r="G153" s="121" t="s">
        <v>10</v>
      </c>
      <c r="H153" s="121"/>
      <c r="I153" s="121" t="s">
        <v>11</v>
      </c>
      <c r="J153" s="121"/>
      <c r="K153" s="122" t="s">
        <v>12</v>
      </c>
      <c r="L153" s="122"/>
    </row>
    <row r="154" spans="1:12" ht="45" hidden="1" x14ac:dyDescent="0.2">
      <c r="A154" s="127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7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7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7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7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7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6" t="s">
        <v>60</v>
      </c>
      <c r="B161" s="128" t="s">
        <v>35</v>
      </c>
      <c r="C161" s="123" t="s">
        <v>6</v>
      </c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ht="15.75" hidden="1" x14ac:dyDescent="0.2">
      <c r="A162" s="127"/>
      <c r="B162" s="129"/>
      <c r="C162" s="124"/>
      <c r="D162" s="124"/>
      <c r="E162" s="124"/>
      <c r="F162" s="124"/>
      <c r="G162" s="124"/>
      <c r="H162" s="124"/>
      <c r="I162" s="124"/>
      <c r="J162" s="124"/>
      <c r="K162" s="124"/>
      <c r="L162" s="125"/>
    </row>
    <row r="163" spans="1:12" ht="15.75" hidden="1" x14ac:dyDescent="0.2">
      <c r="A163" s="127"/>
      <c r="B163" s="129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7"/>
      <c r="B164" s="130"/>
      <c r="C164" s="131" t="s">
        <v>8</v>
      </c>
      <c r="D164" s="131"/>
      <c r="E164" s="131" t="s">
        <v>9</v>
      </c>
      <c r="F164" s="131"/>
      <c r="G164" s="121" t="s">
        <v>10</v>
      </c>
      <c r="H164" s="121"/>
      <c r="I164" s="121" t="s">
        <v>11</v>
      </c>
      <c r="J164" s="121"/>
      <c r="K164" s="122" t="s">
        <v>12</v>
      </c>
      <c r="L164" s="122"/>
    </row>
    <row r="165" spans="1:12" ht="45" hidden="1" x14ac:dyDescent="0.2">
      <c r="A165" s="127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7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7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7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7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7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6" t="s">
        <v>61</v>
      </c>
      <c r="B172" s="128" t="s">
        <v>35</v>
      </c>
      <c r="C172" s="123" t="s">
        <v>6</v>
      </c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ht="15.75" hidden="1" x14ac:dyDescent="0.2">
      <c r="A173" s="127"/>
      <c r="B173" s="129"/>
      <c r="C173" s="124"/>
      <c r="D173" s="124"/>
      <c r="E173" s="124"/>
      <c r="F173" s="124"/>
      <c r="G173" s="124"/>
      <c r="H173" s="124"/>
      <c r="I173" s="124"/>
      <c r="J173" s="124"/>
      <c r="K173" s="124"/>
      <c r="L173" s="125"/>
    </row>
    <row r="174" spans="1:12" ht="15.75" hidden="1" x14ac:dyDescent="0.2">
      <c r="A174" s="127"/>
      <c r="B174" s="129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7"/>
      <c r="B175" s="130"/>
      <c r="C175" s="131" t="s">
        <v>8</v>
      </c>
      <c r="D175" s="131"/>
      <c r="E175" s="131" t="s">
        <v>9</v>
      </c>
      <c r="F175" s="131"/>
      <c r="G175" s="121" t="s">
        <v>10</v>
      </c>
      <c r="H175" s="121"/>
      <c r="I175" s="121" t="s">
        <v>11</v>
      </c>
      <c r="J175" s="121"/>
      <c r="K175" s="122" t="s">
        <v>12</v>
      </c>
      <c r="L175" s="122"/>
    </row>
    <row r="176" spans="1:12" ht="45" hidden="1" x14ac:dyDescent="0.2">
      <c r="A176" s="127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7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7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7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7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7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6" t="s">
        <v>62</v>
      </c>
      <c r="B183" s="128" t="s">
        <v>35</v>
      </c>
      <c r="C183" s="123" t="s">
        <v>6</v>
      </c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ht="15.75" hidden="1" x14ac:dyDescent="0.2">
      <c r="A184" s="127"/>
      <c r="B184" s="129"/>
      <c r="C184" s="124"/>
      <c r="D184" s="124"/>
      <c r="E184" s="124"/>
      <c r="F184" s="124"/>
      <c r="G184" s="124"/>
      <c r="H184" s="124"/>
      <c r="I184" s="124"/>
      <c r="J184" s="124"/>
      <c r="K184" s="124"/>
      <c r="L184" s="125"/>
    </row>
    <row r="185" spans="1:12" ht="15.75" hidden="1" x14ac:dyDescent="0.2">
      <c r="A185" s="127"/>
      <c r="B185" s="129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7"/>
      <c r="B186" s="130"/>
      <c r="C186" s="131" t="s">
        <v>8</v>
      </c>
      <c r="D186" s="131"/>
      <c r="E186" s="131" t="s">
        <v>9</v>
      </c>
      <c r="F186" s="131"/>
      <c r="G186" s="121" t="s">
        <v>10</v>
      </c>
      <c r="H186" s="121"/>
      <c r="I186" s="121" t="s">
        <v>11</v>
      </c>
      <c r="J186" s="121"/>
      <c r="K186" s="122" t="s">
        <v>12</v>
      </c>
      <c r="L186" s="122"/>
    </row>
    <row r="187" spans="1:12" ht="45" hidden="1" x14ac:dyDescent="0.2">
      <c r="A187" s="127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7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7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7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7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7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6" t="s">
        <v>63</v>
      </c>
      <c r="B194" s="128" t="s">
        <v>35</v>
      </c>
      <c r="C194" s="123" t="s">
        <v>6</v>
      </c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ht="15.75" hidden="1" x14ac:dyDescent="0.2">
      <c r="A195" s="127"/>
      <c r="B195" s="129"/>
      <c r="C195" s="124"/>
      <c r="D195" s="124"/>
      <c r="E195" s="124"/>
      <c r="F195" s="124"/>
      <c r="G195" s="124"/>
      <c r="H195" s="124"/>
      <c r="I195" s="124"/>
      <c r="J195" s="124"/>
      <c r="K195" s="124"/>
      <c r="L195" s="125"/>
    </row>
    <row r="196" spans="1:12" ht="15.75" hidden="1" x14ac:dyDescent="0.2">
      <c r="A196" s="127"/>
      <c r="B196" s="129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7"/>
      <c r="B197" s="130"/>
      <c r="C197" s="131" t="s">
        <v>8</v>
      </c>
      <c r="D197" s="131"/>
      <c r="E197" s="131" t="s">
        <v>9</v>
      </c>
      <c r="F197" s="131"/>
      <c r="G197" s="121" t="s">
        <v>10</v>
      </c>
      <c r="H197" s="121"/>
      <c r="I197" s="121" t="s">
        <v>11</v>
      </c>
      <c r="J197" s="121"/>
      <c r="K197" s="122" t="s">
        <v>12</v>
      </c>
      <c r="L197" s="122"/>
    </row>
    <row r="198" spans="1:12" ht="45" hidden="1" x14ac:dyDescent="0.2">
      <c r="A198" s="127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7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7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7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7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7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6" t="s">
        <v>64</v>
      </c>
      <c r="B205" s="128" t="s">
        <v>35</v>
      </c>
      <c r="C205" s="123" t="s">
        <v>6</v>
      </c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1:12" ht="15.75" hidden="1" x14ac:dyDescent="0.2">
      <c r="A206" s="127"/>
      <c r="B206" s="129"/>
      <c r="C206" s="124"/>
      <c r="D206" s="124"/>
      <c r="E206" s="124"/>
      <c r="F206" s="124"/>
      <c r="G206" s="124"/>
      <c r="H206" s="124"/>
      <c r="I206" s="124"/>
      <c r="J206" s="124"/>
      <c r="K206" s="124"/>
      <c r="L206" s="125"/>
    </row>
    <row r="207" spans="1:12" ht="15.75" hidden="1" x14ac:dyDescent="0.2">
      <c r="A207" s="127"/>
      <c r="B207" s="129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7"/>
      <c r="B208" s="130"/>
      <c r="C208" s="131" t="s">
        <v>8</v>
      </c>
      <c r="D208" s="131"/>
      <c r="E208" s="131" t="s">
        <v>9</v>
      </c>
      <c r="F208" s="131"/>
      <c r="G208" s="121" t="s">
        <v>10</v>
      </c>
      <c r="H208" s="121"/>
      <c r="I208" s="121" t="s">
        <v>11</v>
      </c>
      <c r="J208" s="121"/>
      <c r="K208" s="122" t="s">
        <v>12</v>
      </c>
      <c r="L208" s="122"/>
    </row>
    <row r="209" spans="1:12" ht="45" hidden="1" x14ac:dyDescent="0.2">
      <c r="A209" s="127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7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7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7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7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7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6" t="s">
        <v>65</v>
      </c>
      <c r="B216" s="128" t="s">
        <v>35</v>
      </c>
      <c r="C216" s="123" t="s">
        <v>6</v>
      </c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1:12" ht="15.75" hidden="1" x14ac:dyDescent="0.2">
      <c r="A217" s="127"/>
      <c r="B217" s="129"/>
      <c r="C217" s="124"/>
      <c r="D217" s="124"/>
      <c r="E217" s="124"/>
      <c r="F217" s="124"/>
      <c r="G217" s="124"/>
      <c r="H217" s="124"/>
      <c r="I217" s="124"/>
      <c r="J217" s="124"/>
      <c r="K217" s="124"/>
      <c r="L217" s="125"/>
    </row>
    <row r="218" spans="1:12" ht="15.75" hidden="1" x14ac:dyDescent="0.2">
      <c r="A218" s="127"/>
      <c r="B218" s="129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7"/>
      <c r="B219" s="130"/>
      <c r="C219" s="131" t="s">
        <v>8</v>
      </c>
      <c r="D219" s="131"/>
      <c r="E219" s="131" t="s">
        <v>9</v>
      </c>
      <c r="F219" s="131"/>
      <c r="G219" s="121" t="s">
        <v>10</v>
      </c>
      <c r="H219" s="121"/>
      <c r="I219" s="121" t="s">
        <v>11</v>
      </c>
      <c r="J219" s="121"/>
      <c r="K219" s="122" t="s">
        <v>12</v>
      </c>
      <c r="L219" s="122"/>
    </row>
    <row r="220" spans="1:12" ht="45" hidden="1" x14ac:dyDescent="0.2">
      <c r="A220" s="127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7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7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7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7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7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6" t="s">
        <v>66</v>
      </c>
      <c r="B227" s="128" t="s">
        <v>35</v>
      </c>
      <c r="C227" s="123" t="s">
        <v>6</v>
      </c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ht="15.75" hidden="1" x14ac:dyDescent="0.2">
      <c r="A228" s="127"/>
      <c r="B228" s="129"/>
      <c r="C228" s="124"/>
      <c r="D228" s="124"/>
      <c r="E228" s="124"/>
      <c r="F228" s="124"/>
      <c r="G228" s="124"/>
      <c r="H228" s="124"/>
      <c r="I228" s="124"/>
      <c r="J228" s="124"/>
      <c r="K228" s="124"/>
      <c r="L228" s="125"/>
    </row>
    <row r="229" spans="1:12" ht="15.75" hidden="1" x14ac:dyDescent="0.2">
      <c r="A229" s="127"/>
      <c r="B229" s="129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7"/>
      <c r="B230" s="130"/>
      <c r="C230" s="131" t="s">
        <v>8</v>
      </c>
      <c r="D230" s="131"/>
      <c r="E230" s="131" t="s">
        <v>9</v>
      </c>
      <c r="F230" s="131"/>
      <c r="G230" s="121" t="s">
        <v>10</v>
      </c>
      <c r="H230" s="121"/>
      <c r="I230" s="121" t="s">
        <v>11</v>
      </c>
      <c r="J230" s="121"/>
      <c r="K230" s="122" t="s">
        <v>12</v>
      </c>
      <c r="L230" s="122"/>
    </row>
    <row r="231" spans="1:12" ht="45" hidden="1" x14ac:dyDescent="0.2">
      <c r="A231" s="127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7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7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7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7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7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6" t="s">
        <v>67</v>
      </c>
      <c r="B238" s="128" t="s">
        <v>35</v>
      </c>
      <c r="C238" s="123" t="s">
        <v>6</v>
      </c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ht="15.75" hidden="1" x14ac:dyDescent="0.2">
      <c r="A239" s="127"/>
      <c r="B239" s="12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5"/>
    </row>
    <row r="240" spans="1:12" ht="15.75" hidden="1" x14ac:dyDescent="0.2">
      <c r="A240" s="127"/>
      <c r="B240" s="129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7"/>
      <c r="B241" s="130"/>
      <c r="C241" s="131" t="s">
        <v>8</v>
      </c>
      <c r="D241" s="131"/>
      <c r="E241" s="131" t="s">
        <v>9</v>
      </c>
      <c r="F241" s="131"/>
      <c r="G241" s="121" t="s">
        <v>10</v>
      </c>
      <c r="H241" s="121"/>
      <c r="I241" s="121" t="s">
        <v>11</v>
      </c>
      <c r="J241" s="121"/>
      <c r="K241" s="122" t="s">
        <v>12</v>
      </c>
      <c r="L241" s="122"/>
    </row>
    <row r="242" spans="1:12" ht="45" hidden="1" x14ac:dyDescent="0.2">
      <c r="A242" s="127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7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7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7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7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7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6" t="s">
        <v>68</v>
      </c>
      <c r="B249" s="128" t="s">
        <v>35</v>
      </c>
      <c r="C249" s="123" t="s">
        <v>6</v>
      </c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ht="15.75" hidden="1" x14ac:dyDescent="0.2">
      <c r="A250" s="127"/>
      <c r="B250" s="129"/>
      <c r="C250" s="124"/>
      <c r="D250" s="124"/>
      <c r="E250" s="124"/>
      <c r="F250" s="124"/>
      <c r="G250" s="124"/>
      <c r="H250" s="124"/>
      <c r="I250" s="124"/>
      <c r="J250" s="124"/>
      <c r="K250" s="124"/>
      <c r="L250" s="125"/>
    </row>
    <row r="251" spans="1:12" ht="15.75" hidden="1" x14ac:dyDescent="0.2">
      <c r="A251" s="127"/>
      <c r="B251" s="129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7"/>
      <c r="B252" s="130"/>
      <c r="C252" s="131" t="s">
        <v>8</v>
      </c>
      <c r="D252" s="131"/>
      <c r="E252" s="131" t="s">
        <v>9</v>
      </c>
      <c r="F252" s="131"/>
      <c r="G252" s="121" t="s">
        <v>10</v>
      </c>
      <c r="H252" s="121"/>
      <c r="I252" s="121" t="s">
        <v>11</v>
      </c>
      <c r="J252" s="121"/>
      <c r="K252" s="122" t="s">
        <v>12</v>
      </c>
      <c r="L252" s="122"/>
    </row>
    <row r="253" spans="1:12" ht="45" hidden="1" x14ac:dyDescent="0.2">
      <c r="A253" s="127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7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7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7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7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7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6" t="s">
        <v>69</v>
      </c>
      <c r="B260" s="128" t="s">
        <v>35</v>
      </c>
      <c r="C260" s="123" t="s">
        <v>6</v>
      </c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ht="15.75" hidden="1" x14ac:dyDescent="0.2">
      <c r="A261" s="127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5"/>
    </row>
    <row r="262" spans="1:12" ht="15.75" hidden="1" x14ac:dyDescent="0.2">
      <c r="A262" s="127"/>
      <c r="B262" s="129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7"/>
      <c r="B263" s="130"/>
      <c r="C263" s="131" t="s">
        <v>8</v>
      </c>
      <c r="D263" s="131"/>
      <c r="E263" s="131" t="s">
        <v>9</v>
      </c>
      <c r="F263" s="131"/>
      <c r="G263" s="121" t="s">
        <v>10</v>
      </c>
      <c r="H263" s="121"/>
      <c r="I263" s="121" t="s">
        <v>11</v>
      </c>
      <c r="J263" s="121"/>
      <c r="K263" s="122" t="s">
        <v>12</v>
      </c>
      <c r="L263" s="122"/>
    </row>
    <row r="264" spans="1:12" ht="45" hidden="1" x14ac:dyDescent="0.2">
      <c r="A264" s="127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7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7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7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7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7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6" t="s">
        <v>70</v>
      </c>
      <c r="B271" s="128" t="s">
        <v>35</v>
      </c>
      <c r="C271" s="123" t="s">
        <v>6</v>
      </c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ht="15.75" hidden="1" x14ac:dyDescent="0.2">
      <c r="A272" s="127"/>
      <c r="B272" s="129"/>
      <c r="C272" s="124"/>
      <c r="D272" s="124"/>
      <c r="E272" s="124"/>
      <c r="F272" s="124"/>
      <c r="G272" s="124"/>
      <c r="H272" s="124"/>
      <c r="I272" s="124"/>
      <c r="J272" s="124"/>
      <c r="K272" s="124"/>
      <c r="L272" s="125"/>
    </row>
    <row r="273" spans="1:12" ht="15.75" hidden="1" x14ac:dyDescent="0.2">
      <c r="A273" s="127"/>
      <c r="B273" s="129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7"/>
      <c r="B274" s="130"/>
      <c r="C274" s="131" t="s">
        <v>8</v>
      </c>
      <c r="D274" s="131"/>
      <c r="E274" s="131" t="s">
        <v>9</v>
      </c>
      <c r="F274" s="131"/>
      <c r="G274" s="121" t="s">
        <v>10</v>
      </c>
      <c r="H274" s="121"/>
      <c r="I274" s="121" t="s">
        <v>11</v>
      </c>
      <c r="J274" s="121"/>
      <c r="K274" s="122" t="s">
        <v>12</v>
      </c>
      <c r="L274" s="122"/>
    </row>
    <row r="275" spans="1:12" ht="45" hidden="1" x14ac:dyDescent="0.2">
      <c r="A275" s="127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7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7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7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7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7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6" t="s">
        <v>71</v>
      </c>
      <c r="B282" s="128" t="s">
        <v>35</v>
      </c>
      <c r="C282" s="123" t="s">
        <v>6</v>
      </c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ht="15.75" hidden="1" x14ac:dyDescent="0.2">
      <c r="A283" s="127"/>
      <c r="B283" s="129"/>
      <c r="C283" s="124"/>
      <c r="D283" s="124"/>
      <c r="E283" s="124"/>
      <c r="F283" s="124"/>
      <c r="G283" s="124"/>
      <c r="H283" s="124"/>
      <c r="I283" s="124"/>
      <c r="J283" s="124"/>
      <c r="K283" s="124"/>
      <c r="L283" s="125"/>
    </row>
    <row r="284" spans="1:12" ht="15.75" hidden="1" x14ac:dyDescent="0.2">
      <c r="A284" s="127"/>
      <c r="B284" s="129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7"/>
      <c r="B285" s="130"/>
      <c r="C285" s="131" t="s">
        <v>8</v>
      </c>
      <c r="D285" s="131"/>
      <c r="E285" s="131" t="s">
        <v>9</v>
      </c>
      <c r="F285" s="131"/>
      <c r="G285" s="121" t="s">
        <v>10</v>
      </c>
      <c r="H285" s="121"/>
      <c r="I285" s="121" t="s">
        <v>11</v>
      </c>
      <c r="J285" s="121"/>
      <c r="K285" s="122" t="s">
        <v>12</v>
      </c>
      <c r="L285" s="122"/>
    </row>
    <row r="286" spans="1:12" ht="45" hidden="1" x14ac:dyDescent="0.2">
      <c r="A286" s="127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7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7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7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7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7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6" t="s">
        <v>72</v>
      </c>
      <c r="B293" s="128" t="s">
        <v>35</v>
      </c>
      <c r="C293" s="123" t="s">
        <v>6</v>
      </c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ht="15.75" hidden="1" x14ac:dyDescent="0.2">
      <c r="A294" s="127"/>
      <c r="B294" s="129"/>
      <c r="C294" s="124"/>
      <c r="D294" s="124"/>
      <c r="E294" s="124"/>
      <c r="F294" s="124"/>
      <c r="G294" s="124"/>
      <c r="H294" s="124"/>
      <c r="I294" s="124"/>
      <c r="J294" s="124"/>
      <c r="K294" s="124"/>
      <c r="L294" s="125"/>
    </row>
    <row r="295" spans="1:12" ht="15.75" hidden="1" x14ac:dyDescent="0.2">
      <c r="A295" s="127"/>
      <c r="B295" s="129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7"/>
      <c r="B296" s="130"/>
      <c r="C296" s="131" t="s">
        <v>8</v>
      </c>
      <c r="D296" s="131"/>
      <c r="E296" s="131" t="s">
        <v>9</v>
      </c>
      <c r="F296" s="131"/>
      <c r="G296" s="121" t="s">
        <v>10</v>
      </c>
      <c r="H296" s="121"/>
      <c r="I296" s="121" t="s">
        <v>11</v>
      </c>
      <c r="J296" s="121"/>
      <c r="K296" s="122" t="s">
        <v>12</v>
      </c>
      <c r="L296" s="122"/>
    </row>
    <row r="297" spans="1:12" ht="45" hidden="1" x14ac:dyDescent="0.2">
      <c r="A297" s="127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7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7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7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7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7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6" t="s">
        <v>73</v>
      </c>
      <c r="B304" s="128" t="s">
        <v>35</v>
      </c>
      <c r="C304" s="123" t="s">
        <v>6</v>
      </c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ht="15.75" hidden="1" x14ac:dyDescent="0.2">
      <c r="A305" s="127"/>
      <c r="B305" s="129"/>
      <c r="C305" s="124"/>
      <c r="D305" s="124"/>
      <c r="E305" s="124"/>
      <c r="F305" s="124"/>
      <c r="G305" s="124"/>
      <c r="H305" s="124"/>
      <c r="I305" s="124"/>
      <c r="J305" s="124"/>
      <c r="K305" s="124"/>
      <c r="L305" s="125"/>
    </row>
    <row r="306" spans="1:12" ht="15.75" hidden="1" x14ac:dyDescent="0.2">
      <c r="A306" s="127"/>
      <c r="B306" s="129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7"/>
      <c r="B307" s="130"/>
      <c r="C307" s="131" t="s">
        <v>8</v>
      </c>
      <c r="D307" s="131"/>
      <c r="E307" s="131" t="s">
        <v>9</v>
      </c>
      <c r="F307" s="131"/>
      <c r="G307" s="121" t="s">
        <v>10</v>
      </c>
      <c r="H307" s="121"/>
      <c r="I307" s="121" t="s">
        <v>11</v>
      </c>
      <c r="J307" s="121"/>
      <c r="K307" s="122" t="s">
        <v>12</v>
      </c>
      <c r="L307" s="122"/>
    </row>
    <row r="308" spans="1:12" ht="45" hidden="1" x14ac:dyDescent="0.2">
      <c r="A308" s="127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7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7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7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7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7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6" t="s">
        <v>74</v>
      </c>
      <c r="B315" s="128" t="s">
        <v>35</v>
      </c>
      <c r="C315" s="123" t="s">
        <v>6</v>
      </c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ht="15.75" hidden="1" x14ac:dyDescent="0.2">
      <c r="A316" s="127"/>
      <c r="B316" s="129"/>
      <c r="C316" s="124"/>
      <c r="D316" s="124"/>
      <c r="E316" s="124"/>
      <c r="F316" s="124"/>
      <c r="G316" s="124"/>
      <c r="H316" s="124"/>
      <c r="I316" s="124"/>
      <c r="J316" s="124"/>
      <c r="K316" s="124"/>
      <c r="L316" s="125"/>
    </row>
    <row r="317" spans="1:12" ht="15.75" hidden="1" x14ac:dyDescent="0.2">
      <c r="A317" s="127"/>
      <c r="B317" s="129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7"/>
      <c r="B318" s="130"/>
      <c r="C318" s="131" t="s">
        <v>8</v>
      </c>
      <c r="D318" s="131"/>
      <c r="E318" s="131" t="s">
        <v>9</v>
      </c>
      <c r="F318" s="131"/>
      <c r="G318" s="121" t="s">
        <v>10</v>
      </c>
      <c r="H318" s="121"/>
      <c r="I318" s="121" t="s">
        <v>11</v>
      </c>
      <c r="J318" s="121"/>
      <c r="K318" s="122" t="s">
        <v>12</v>
      </c>
      <c r="L318" s="122"/>
    </row>
    <row r="319" spans="1:12" ht="45" hidden="1" x14ac:dyDescent="0.2">
      <c r="A319" s="127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7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7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7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7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7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6" t="s">
        <v>75</v>
      </c>
      <c r="B326" s="128" t="s">
        <v>35</v>
      </c>
      <c r="C326" s="123" t="s">
        <v>6</v>
      </c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1:12" ht="15.75" hidden="1" x14ac:dyDescent="0.2">
      <c r="A327" s="127"/>
      <c r="B327" s="129"/>
      <c r="C327" s="124"/>
      <c r="D327" s="124"/>
      <c r="E327" s="124"/>
      <c r="F327" s="124"/>
      <c r="G327" s="124"/>
      <c r="H327" s="124"/>
      <c r="I327" s="124"/>
      <c r="J327" s="124"/>
      <c r="K327" s="124"/>
      <c r="L327" s="125"/>
    </row>
    <row r="328" spans="1:12" ht="15.75" hidden="1" x14ac:dyDescent="0.2">
      <c r="A328" s="127"/>
      <c r="B328" s="129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7"/>
      <c r="B329" s="130"/>
      <c r="C329" s="131" t="s">
        <v>8</v>
      </c>
      <c r="D329" s="131"/>
      <c r="E329" s="131" t="s">
        <v>9</v>
      </c>
      <c r="F329" s="131"/>
      <c r="G329" s="121" t="s">
        <v>10</v>
      </c>
      <c r="H329" s="121"/>
      <c r="I329" s="121" t="s">
        <v>11</v>
      </c>
      <c r="J329" s="121"/>
      <c r="K329" s="122" t="s">
        <v>12</v>
      </c>
      <c r="L329" s="122"/>
    </row>
    <row r="330" spans="1:12" ht="45" hidden="1" x14ac:dyDescent="0.2">
      <c r="A330" s="127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7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7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7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7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7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6" t="s">
        <v>76</v>
      </c>
      <c r="B337" s="128" t="s">
        <v>35</v>
      </c>
      <c r="C337" s="123" t="s">
        <v>6</v>
      </c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ht="15.75" hidden="1" x14ac:dyDescent="0.2">
      <c r="A338" s="127"/>
      <c r="B338" s="129"/>
      <c r="C338" s="124"/>
      <c r="D338" s="124"/>
      <c r="E338" s="124"/>
      <c r="F338" s="124"/>
      <c r="G338" s="124"/>
      <c r="H338" s="124"/>
      <c r="I338" s="124"/>
      <c r="J338" s="124"/>
      <c r="K338" s="124"/>
      <c r="L338" s="125"/>
    </row>
    <row r="339" spans="1:12" ht="15.75" hidden="1" x14ac:dyDescent="0.2">
      <c r="A339" s="127"/>
      <c r="B339" s="129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7"/>
      <c r="B340" s="130"/>
      <c r="C340" s="131" t="s">
        <v>8</v>
      </c>
      <c r="D340" s="131"/>
      <c r="E340" s="131" t="s">
        <v>9</v>
      </c>
      <c r="F340" s="131"/>
      <c r="G340" s="121" t="s">
        <v>10</v>
      </c>
      <c r="H340" s="121"/>
      <c r="I340" s="121" t="s">
        <v>11</v>
      </c>
      <c r="J340" s="121"/>
      <c r="K340" s="122" t="s">
        <v>12</v>
      </c>
      <c r="L340" s="122"/>
    </row>
    <row r="341" spans="1:12" ht="45" hidden="1" x14ac:dyDescent="0.2">
      <c r="A341" s="127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7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7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7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7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7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6" t="s">
        <v>77</v>
      </c>
      <c r="B348" s="128" t="s">
        <v>35</v>
      </c>
      <c r="C348" s="123" t="s">
        <v>6</v>
      </c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1:12" ht="15.75" hidden="1" x14ac:dyDescent="0.2">
      <c r="A349" s="127"/>
      <c r="B349" s="129"/>
      <c r="C349" s="124"/>
      <c r="D349" s="124"/>
      <c r="E349" s="124"/>
      <c r="F349" s="124"/>
      <c r="G349" s="124"/>
      <c r="H349" s="124"/>
      <c r="I349" s="124"/>
      <c r="J349" s="124"/>
      <c r="K349" s="124"/>
      <c r="L349" s="125"/>
    </row>
    <row r="350" spans="1:12" ht="15.75" hidden="1" x14ac:dyDescent="0.2">
      <c r="A350" s="127"/>
      <c r="B350" s="129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7"/>
      <c r="B351" s="130"/>
      <c r="C351" s="131" t="s">
        <v>8</v>
      </c>
      <c r="D351" s="131"/>
      <c r="E351" s="131" t="s">
        <v>9</v>
      </c>
      <c r="F351" s="131"/>
      <c r="G351" s="121" t="s">
        <v>10</v>
      </c>
      <c r="H351" s="121"/>
      <c r="I351" s="121" t="s">
        <v>11</v>
      </c>
      <c r="J351" s="121"/>
      <c r="K351" s="122" t="s">
        <v>12</v>
      </c>
      <c r="L351" s="122"/>
    </row>
    <row r="352" spans="1:12" ht="45" hidden="1" x14ac:dyDescent="0.2">
      <c r="A352" s="127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7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7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7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7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7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6" t="s">
        <v>78</v>
      </c>
      <c r="B359" s="128" t="s">
        <v>35</v>
      </c>
      <c r="C359" s="123" t="s">
        <v>6</v>
      </c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1:12" ht="15.75" hidden="1" x14ac:dyDescent="0.2">
      <c r="A360" s="127"/>
      <c r="B360" s="129"/>
      <c r="C360" s="124"/>
      <c r="D360" s="124"/>
      <c r="E360" s="124"/>
      <c r="F360" s="124"/>
      <c r="G360" s="124"/>
      <c r="H360" s="124"/>
      <c r="I360" s="124"/>
      <c r="J360" s="124"/>
      <c r="K360" s="124"/>
      <c r="L360" s="125"/>
    </row>
    <row r="361" spans="1:12" ht="15.75" hidden="1" x14ac:dyDescent="0.2">
      <c r="A361" s="127"/>
      <c r="B361" s="129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7"/>
      <c r="B362" s="130"/>
      <c r="C362" s="131" t="s">
        <v>8</v>
      </c>
      <c r="D362" s="131"/>
      <c r="E362" s="131" t="s">
        <v>9</v>
      </c>
      <c r="F362" s="131"/>
      <c r="G362" s="121" t="s">
        <v>10</v>
      </c>
      <c r="H362" s="121"/>
      <c r="I362" s="121" t="s">
        <v>11</v>
      </c>
      <c r="J362" s="121"/>
      <c r="K362" s="122" t="s">
        <v>12</v>
      </c>
      <c r="L362" s="122"/>
    </row>
    <row r="363" spans="1:12" ht="45" hidden="1" x14ac:dyDescent="0.2">
      <c r="A363" s="127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7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7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7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7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7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6" t="s">
        <v>79</v>
      </c>
      <c r="B370" s="128" t="s">
        <v>35</v>
      </c>
      <c r="C370" s="123" t="s">
        <v>6</v>
      </c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1:12" ht="15.75" hidden="1" x14ac:dyDescent="0.2">
      <c r="A371" s="127"/>
      <c r="B371" s="129"/>
      <c r="C371" s="124"/>
      <c r="D371" s="124"/>
      <c r="E371" s="124"/>
      <c r="F371" s="124"/>
      <c r="G371" s="124"/>
      <c r="H371" s="124"/>
      <c r="I371" s="124"/>
      <c r="J371" s="124"/>
      <c r="K371" s="124"/>
      <c r="L371" s="125"/>
    </row>
    <row r="372" spans="1:12" ht="15.75" hidden="1" x14ac:dyDescent="0.2">
      <c r="A372" s="127"/>
      <c r="B372" s="129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7"/>
      <c r="B373" s="130"/>
      <c r="C373" s="131" t="s">
        <v>8</v>
      </c>
      <c r="D373" s="131"/>
      <c r="E373" s="131" t="s">
        <v>9</v>
      </c>
      <c r="F373" s="131"/>
      <c r="G373" s="121" t="s">
        <v>10</v>
      </c>
      <c r="H373" s="121"/>
      <c r="I373" s="121" t="s">
        <v>11</v>
      </c>
      <c r="J373" s="121"/>
      <c r="K373" s="122" t="s">
        <v>12</v>
      </c>
      <c r="L373" s="122"/>
    </row>
    <row r="374" spans="1:12" ht="45" hidden="1" x14ac:dyDescent="0.2">
      <c r="A374" s="127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7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7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7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7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7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6" t="s">
        <v>80</v>
      </c>
      <c r="B381" s="128" t="s">
        <v>35</v>
      </c>
      <c r="C381" s="123" t="s">
        <v>6</v>
      </c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1:12" ht="15.75" hidden="1" customHeight="1" x14ac:dyDescent="0.2">
      <c r="A382" s="127"/>
      <c r="B382" s="129"/>
      <c r="C382" s="124"/>
      <c r="D382" s="124"/>
      <c r="E382" s="124"/>
      <c r="F382" s="124"/>
      <c r="G382" s="124"/>
      <c r="H382" s="124"/>
      <c r="I382" s="124"/>
      <c r="J382" s="124"/>
      <c r="K382" s="124"/>
      <c r="L382" s="125"/>
    </row>
    <row r="383" spans="1:12" ht="15.75" hidden="1" customHeight="1" x14ac:dyDescent="0.2">
      <c r="A383" s="127"/>
      <c r="B383" s="129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7"/>
      <c r="B384" s="130"/>
      <c r="C384" s="131" t="s">
        <v>8</v>
      </c>
      <c r="D384" s="131"/>
      <c r="E384" s="131" t="s">
        <v>9</v>
      </c>
      <c r="F384" s="131"/>
      <c r="G384" s="121" t="s">
        <v>10</v>
      </c>
      <c r="H384" s="121"/>
      <c r="I384" s="121" t="s">
        <v>11</v>
      </c>
      <c r="J384" s="121"/>
      <c r="K384" s="122" t="s">
        <v>12</v>
      </c>
      <c r="L384" s="122"/>
    </row>
    <row r="385" spans="1:12" ht="45" hidden="1" x14ac:dyDescent="0.2">
      <c r="A385" s="127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7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7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7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7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7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6" t="s">
        <v>81</v>
      </c>
      <c r="B392" s="128" t="s">
        <v>35</v>
      </c>
      <c r="C392" s="123" t="s">
        <v>6</v>
      </c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1:12" ht="15.75" hidden="1" x14ac:dyDescent="0.2">
      <c r="A393" s="127"/>
      <c r="B393" s="129"/>
      <c r="C393" s="124"/>
      <c r="D393" s="124"/>
      <c r="E393" s="124"/>
      <c r="F393" s="124"/>
      <c r="G393" s="124"/>
      <c r="H393" s="124"/>
      <c r="I393" s="124"/>
      <c r="J393" s="124"/>
      <c r="K393" s="124"/>
      <c r="L393" s="125"/>
    </row>
    <row r="394" spans="1:12" ht="15.75" hidden="1" x14ac:dyDescent="0.2">
      <c r="A394" s="127"/>
      <c r="B394" s="129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7"/>
      <c r="B395" s="130"/>
      <c r="C395" s="131" t="s">
        <v>8</v>
      </c>
      <c r="D395" s="131"/>
      <c r="E395" s="131" t="s">
        <v>9</v>
      </c>
      <c r="F395" s="131"/>
      <c r="G395" s="121" t="s">
        <v>10</v>
      </c>
      <c r="H395" s="121"/>
      <c r="I395" s="121" t="s">
        <v>11</v>
      </c>
      <c r="J395" s="121"/>
      <c r="K395" s="122" t="s">
        <v>12</v>
      </c>
      <c r="L395" s="122"/>
    </row>
    <row r="396" spans="1:12" ht="45" hidden="1" x14ac:dyDescent="0.2">
      <c r="A396" s="127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7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7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7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7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7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6" t="s">
        <v>82</v>
      </c>
      <c r="B403" s="128" t="s">
        <v>35</v>
      </c>
      <c r="C403" s="123" t="s">
        <v>6</v>
      </c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1:12" ht="15.75" hidden="1" x14ac:dyDescent="0.2">
      <c r="A404" s="127"/>
      <c r="B404" s="129"/>
      <c r="C404" s="124"/>
      <c r="D404" s="124"/>
      <c r="E404" s="124"/>
      <c r="F404" s="124"/>
      <c r="G404" s="124"/>
      <c r="H404" s="124"/>
      <c r="I404" s="124"/>
      <c r="J404" s="124"/>
      <c r="K404" s="124"/>
      <c r="L404" s="125"/>
    </row>
    <row r="405" spans="1:12" ht="15.75" hidden="1" x14ac:dyDescent="0.2">
      <c r="A405" s="127"/>
      <c r="B405" s="129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7"/>
      <c r="B406" s="130"/>
      <c r="C406" s="131" t="s">
        <v>8</v>
      </c>
      <c r="D406" s="131"/>
      <c r="E406" s="131" t="s">
        <v>9</v>
      </c>
      <c r="F406" s="131"/>
      <c r="G406" s="121" t="s">
        <v>10</v>
      </c>
      <c r="H406" s="121"/>
      <c r="I406" s="121" t="s">
        <v>11</v>
      </c>
      <c r="J406" s="121"/>
      <c r="K406" s="122" t="s">
        <v>12</v>
      </c>
      <c r="L406" s="122"/>
    </row>
    <row r="407" spans="1:12" ht="45" hidden="1" x14ac:dyDescent="0.2">
      <c r="A407" s="127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7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7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7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7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7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6" t="s">
        <v>83</v>
      </c>
      <c r="B414" s="128" t="s">
        <v>35</v>
      </c>
      <c r="C414" s="123" t="s">
        <v>6</v>
      </c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1:12" ht="15.75" hidden="1" x14ac:dyDescent="0.2">
      <c r="A415" s="127"/>
      <c r="B415" s="129"/>
      <c r="C415" s="124"/>
      <c r="D415" s="124"/>
      <c r="E415" s="124"/>
      <c r="F415" s="124"/>
      <c r="G415" s="124"/>
      <c r="H415" s="124"/>
      <c r="I415" s="124"/>
      <c r="J415" s="124"/>
      <c r="K415" s="124"/>
      <c r="L415" s="125"/>
    </row>
    <row r="416" spans="1:12" ht="15.75" hidden="1" x14ac:dyDescent="0.2">
      <c r="A416" s="127"/>
      <c r="B416" s="129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7"/>
      <c r="B417" s="130"/>
      <c r="C417" s="131" t="s">
        <v>8</v>
      </c>
      <c r="D417" s="131"/>
      <c r="E417" s="131" t="s">
        <v>9</v>
      </c>
      <c r="F417" s="131"/>
      <c r="G417" s="121" t="s">
        <v>10</v>
      </c>
      <c r="H417" s="121"/>
      <c r="I417" s="121" t="s">
        <v>11</v>
      </c>
      <c r="J417" s="121"/>
      <c r="K417" s="122" t="s">
        <v>12</v>
      </c>
      <c r="L417" s="122"/>
    </row>
    <row r="418" spans="1:12" ht="45" hidden="1" x14ac:dyDescent="0.2">
      <c r="A418" s="127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7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7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7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7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7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6" t="s">
        <v>84</v>
      </c>
      <c r="B425" s="128" t="s">
        <v>35</v>
      </c>
      <c r="C425" s="123" t="s">
        <v>6</v>
      </c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1:12" ht="15.75" hidden="1" x14ac:dyDescent="0.2">
      <c r="A426" s="127"/>
      <c r="B426" s="129"/>
      <c r="C426" s="124"/>
      <c r="D426" s="124"/>
      <c r="E426" s="124"/>
      <c r="F426" s="124"/>
      <c r="G426" s="124"/>
      <c r="H426" s="124"/>
      <c r="I426" s="124"/>
      <c r="J426" s="124"/>
      <c r="K426" s="124"/>
      <c r="L426" s="125"/>
    </row>
    <row r="427" spans="1:12" ht="15.75" hidden="1" x14ac:dyDescent="0.2">
      <c r="A427" s="127"/>
      <c r="B427" s="129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7"/>
      <c r="B428" s="130"/>
      <c r="C428" s="131" t="s">
        <v>8</v>
      </c>
      <c r="D428" s="131"/>
      <c r="E428" s="131" t="s">
        <v>9</v>
      </c>
      <c r="F428" s="131"/>
      <c r="G428" s="121" t="s">
        <v>10</v>
      </c>
      <c r="H428" s="121"/>
      <c r="I428" s="121" t="s">
        <v>11</v>
      </c>
      <c r="J428" s="121"/>
      <c r="K428" s="122" t="s">
        <v>12</v>
      </c>
      <c r="L428" s="122"/>
    </row>
    <row r="429" spans="1:12" ht="45" hidden="1" x14ac:dyDescent="0.2">
      <c r="A429" s="127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7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7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7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7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7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6" t="s">
        <v>43</v>
      </c>
      <c r="B436" s="128" t="s">
        <v>35</v>
      </c>
      <c r="C436" s="123" t="s">
        <v>6</v>
      </c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1:12" ht="15.75" hidden="1" x14ac:dyDescent="0.2">
      <c r="A437" s="127"/>
      <c r="B437" s="129"/>
      <c r="C437" s="124"/>
      <c r="D437" s="124"/>
      <c r="E437" s="124"/>
      <c r="F437" s="124"/>
      <c r="G437" s="124"/>
      <c r="H437" s="124"/>
      <c r="I437" s="124"/>
      <c r="J437" s="124"/>
      <c r="K437" s="124"/>
      <c r="L437" s="125"/>
    </row>
    <row r="438" spans="1:12" ht="15.75" hidden="1" x14ac:dyDescent="0.2">
      <c r="A438" s="127"/>
      <c r="B438" s="129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7"/>
      <c r="B439" s="130"/>
      <c r="C439" s="131" t="s">
        <v>8</v>
      </c>
      <c r="D439" s="131"/>
      <c r="E439" s="131" t="s">
        <v>9</v>
      </c>
      <c r="F439" s="131"/>
      <c r="G439" s="121" t="s">
        <v>10</v>
      </c>
      <c r="H439" s="121"/>
      <c r="I439" s="121" t="s">
        <v>11</v>
      </c>
      <c r="J439" s="121"/>
      <c r="K439" s="122" t="s">
        <v>12</v>
      </c>
      <c r="L439" s="122"/>
    </row>
    <row r="440" spans="1:12" ht="45" hidden="1" x14ac:dyDescent="0.2">
      <c r="A440" s="127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7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7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7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7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7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6" t="s">
        <v>85</v>
      </c>
      <c r="B447" s="128" t="s">
        <v>35</v>
      </c>
      <c r="C447" s="123" t="s">
        <v>6</v>
      </c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1:12" ht="15.75" hidden="1" x14ac:dyDescent="0.2">
      <c r="A448" s="127"/>
      <c r="B448" s="129"/>
      <c r="C448" s="124"/>
      <c r="D448" s="124"/>
      <c r="E448" s="124"/>
      <c r="F448" s="124"/>
      <c r="G448" s="124"/>
      <c r="H448" s="124"/>
      <c r="I448" s="124"/>
      <c r="J448" s="124"/>
      <c r="K448" s="124"/>
      <c r="L448" s="125"/>
    </row>
    <row r="449" spans="1:12" ht="15.75" hidden="1" x14ac:dyDescent="0.2">
      <c r="A449" s="127"/>
      <c r="B449" s="129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7"/>
      <c r="B450" s="130"/>
      <c r="C450" s="131" t="s">
        <v>8</v>
      </c>
      <c r="D450" s="131"/>
      <c r="E450" s="131" t="s">
        <v>9</v>
      </c>
      <c r="F450" s="131"/>
      <c r="G450" s="121" t="s">
        <v>10</v>
      </c>
      <c r="H450" s="121"/>
      <c r="I450" s="121" t="s">
        <v>11</v>
      </c>
      <c r="J450" s="121"/>
      <c r="K450" s="122" t="s">
        <v>12</v>
      </c>
      <c r="L450" s="122"/>
    </row>
    <row r="451" spans="1:12" ht="45" hidden="1" x14ac:dyDescent="0.2">
      <c r="A451" s="127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7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7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7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7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7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6" t="s">
        <v>86</v>
      </c>
      <c r="B458" s="128" t="s">
        <v>35</v>
      </c>
      <c r="C458" s="123" t="s">
        <v>6</v>
      </c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1:12" ht="15.75" hidden="1" x14ac:dyDescent="0.2">
      <c r="A459" s="127"/>
      <c r="B459" s="129"/>
      <c r="C459" s="124"/>
      <c r="D459" s="124"/>
      <c r="E459" s="124"/>
      <c r="F459" s="124"/>
      <c r="G459" s="124"/>
      <c r="H459" s="124"/>
      <c r="I459" s="124"/>
      <c r="J459" s="124"/>
      <c r="K459" s="124"/>
      <c r="L459" s="125"/>
    </row>
    <row r="460" spans="1:12" ht="15.75" hidden="1" x14ac:dyDescent="0.2">
      <c r="A460" s="127"/>
      <c r="B460" s="129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7"/>
      <c r="B461" s="130"/>
      <c r="C461" s="131" t="s">
        <v>8</v>
      </c>
      <c r="D461" s="131"/>
      <c r="E461" s="131" t="s">
        <v>9</v>
      </c>
      <c r="F461" s="131"/>
      <c r="G461" s="121" t="s">
        <v>10</v>
      </c>
      <c r="H461" s="121"/>
      <c r="I461" s="121" t="s">
        <v>11</v>
      </c>
      <c r="J461" s="121"/>
      <c r="K461" s="122" t="s">
        <v>12</v>
      </c>
      <c r="L461" s="122"/>
    </row>
    <row r="462" spans="1:12" ht="45" hidden="1" x14ac:dyDescent="0.2">
      <c r="A462" s="127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7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7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7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7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7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6" t="s">
        <v>87</v>
      </c>
      <c r="B469" s="128" t="s">
        <v>35</v>
      </c>
      <c r="C469" s="123" t="s">
        <v>6</v>
      </c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1:12" ht="15.75" hidden="1" x14ac:dyDescent="0.2">
      <c r="A470" s="127"/>
      <c r="B470" s="129"/>
      <c r="C470" s="124"/>
      <c r="D470" s="124"/>
      <c r="E470" s="124"/>
      <c r="F470" s="124"/>
      <c r="G470" s="124"/>
      <c r="H470" s="124"/>
      <c r="I470" s="124"/>
      <c r="J470" s="124"/>
      <c r="K470" s="124"/>
      <c r="L470" s="125"/>
    </row>
    <row r="471" spans="1:12" ht="15.75" hidden="1" x14ac:dyDescent="0.2">
      <c r="A471" s="127"/>
      <c r="B471" s="129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7"/>
      <c r="B472" s="130"/>
      <c r="C472" s="131" t="s">
        <v>8</v>
      </c>
      <c r="D472" s="131"/>
      <c r="E472" s="131" t="s">
        <v>9</v>
      </c>
      <c r="F472" s="131"/>
      <c r="G472" s="121" t="s">
        <v>10</v>
      </c>
      <c r="H472" s="121"/>
      <c r="I472" s="121" t="s">
        <v>11</v>
      </c>
      <c r="J472" s="121"/>
      <c r="K472" s="122" t="s">
        <v>12</v>
      </c>
      <c r="L472" s="122"/>
    </row>
    <row r="473" spans="1:12" ht="45" hidden="1" x14ac:dyDescent="0.2">
      <c r="A473" s="127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7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7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7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7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7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6" t="s">
        <v>88</v>
      </c>
      <c r="B480" s="128" t="s">
        <v>35</v>
      </c>
      <c r="C480" s="123" t="s">
        <v>6</v>
      </c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1:12" ht="15.75" hidden="1" x14ac:dyDescent="0.2">
      <c r="A481" s="127"/>
      <c r="B481" s="129"/>
      <c r="C481" s="124"/>
      <c r="D481" s="124"/>
      <c r="E481" s="124"/>
      <c r="F481" s="124"/>
      <c r="G481" s="124"/>
      <c r="H481" s="124"/>
      <c r="I481" s="124"/>
      <c r="J481" s="124"/>
      <c r="K481" s="124"/>
      <c r="L481" s="125"/>
    </row>
    <row r="482" spans="1:12" ht="15.75" hidden="1" x14ac:dyDescent="0.2">
      <c r="A482" s="127"/>
      <c r="B482" s="129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7"/>
      <c r="B483" s="130"/>
      <c r="C483" s="131" t="s">
        <v>8</v>
      </c>
      <c r="D483" s="131"/>
      <c r="E483" s="131" t="s">
        <v>9</v>
      </c>
      <c r="F483" s="131"/>
      <c r="G483" s="121" t="s">
        <v>10</v>
      </c>
      <c r="H483" s="121"/>
      <c r="I483" s="121" t="s">
        <v>11</v>
      </c>
      <c r="J483" s="121"/>
      <c r="K483" s="122" t="s">
        <v>12</v>
      </c>
      <c r="L483" s="122"/>
    </row>
    <row r="484" spans="1:12" ht="45" hidden="1" x14ac:dyDescent="0.2">
      <c r="A484" s="127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7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7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7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7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7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6" t="s">
        <v>89</v>
      </c>
      <c r="B491" s="128" t="s">
        <v>35</v>
      </c>
      <c r="C491" s="123" t="s">
        <v>6</v>
      </c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1:12" ht="15.75" hidden="1" x14ac:dyDescent="0.2">
      <c r="A492" s="127"/>
      <c r="B492" s="129"/>
      <c r="C492" s="124"/>
      <c r="D492" s="124"/>
      <c r="E492" s="124"/>
      <c r="F492" s="124"/>
      <c r="G492" s="124"/>
      <c r="H492" s="124"/>
      <c r="I492" s="124"/>
      <c r="J492" s="124"/>
      <c r="K492" s="124"/>
      <c r="L492" s="125"/>
    </row>
    <row r="493" spans="1:12" ht="15.75" hidden="1" x14ac:dyDescent="0.2">
      <c r="A493" s="127"/>
      <c r="B493" s="129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7"/>
      <c r="B494" s="130"/>
      <c r="C494" s="131" t="s">
        <v>8</v>
      </c>
      <c r="D494" s="131"/>
      <c r="E494" s="131" t="s">
        <v>9</v>
      </c>
      <c r="F494" s="131"/>
      <c r="G494" s="121" t="s">
        <v>10</v>
      </c>
      <c r="H494" s="121"/>
      <c r="I494" s="121" t="s">
        <v>11</v>
      </c>
      <c r="J494" s="121"/>
      <c r="K494" s="122" t="s">
        <v>12</v>
      </c>
      <c r="L494" s="122"/>
    </row>
    <row r="495" spans="1:12" ht="45" hidden="1" x14ac:dyDescent="0.2">
      <c r="A495" s="127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7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7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7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7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7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6" t="s">
        <v>90</v>
      </c>
      <c r="B502" s="128" t="s">
        <v>35</v>
      </c>
      <c r="C502" s="123" t="s">
        <v>6</v>
      </c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1:12" ht="15.75" hidden="1" x14ac:dyDescent="0.2">
      <c r="A503" s="127"/>
      <c r="B503" s="129"/>
      <c r="C503" s="124"/>
      <c r="D503" s="124"/>
      <c r="E503" s="124"/>
      <c r="F503" s="124"/>
      <c r="G503" s="124"/>
      <c r="H503" s="124"/>
      <c r="I503" s="124"/>
      <c r="J503" s="124"/>
      <c r="K503" s="124"/>
      <c r="L503" s="125"/>
    </row>
    <row r="504" spans="1:12" ht="15.75" hidden="1" x14ac:dyDescent="0.2">
      <c r="A504" s="127"/>
      <c r="B504" s="129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7"/>
      <c r="B505" s="130"/>
      <c r="C505" s="131" t="s">
        <v>8</v>
      </c>
      <c r="D505" s="131"/>
      <c r="E505" s="131" t="s">
        <v>9</v>
      </c>
      <c r="F505" s="131"/>
      <c r="G505" s="121" t="s">
        <v>10</v>
      </c>
      <c r="H505" s="121"/>
      <c r="I505" s="121" t="s">
        <v>11</v>
      </c>
      <c r="J505" s="121"/>
      <c r="K505" s="122" t="s">
        <v>12</v>
      </c>
      <c r="L505" s="122"/>
    </row>
    <row r="506" spans="1:12" ht="45" hidden="1" x14ac:dyDescent="0.2">
      <c r="A506" s="127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7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7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7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7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7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6" t="s">
        <v>91</v>
      </c>
      <c r="B513" s="128" t="s">
        <v>35</v>
      </c>
      <c r="C513" s="123" t="s">
        <v>6</v>
      </c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1:12" ht="15.75" hidden="1" x14ac:dyDescent="0.2">
      <c r="A514" s="127"/>
      <c r="B514" s="129"/>
      <c r="C514" s="124"/>
      <c r="D514" s="124"/>
      <c r="E514" s="124"/>
      <c r="F514" s="124"/>
      <c r="G514" s="124"/>
      <c r="H514" s="124"/>
      <c r="I514" s="124"/>
      <c r="J514" s="124"/>
      <c r="K514" s="124"/>
      <c r="L514" s="125"/>
    </row>
    <row r="515" spans="1:12" ht="15.75" hidden="1" x14ac:dyDescent="0.2">
      <c r="A515" s="127"/>
      <c r="B515" s="129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7"/>
      <c r="B516" s="130"/>
      <c r="C516" s="131" t="s">
        <v>8</v>
      </c>
      <c r="D516" s="131"/>
      <c r="E516" s="131" t="s">
        <v>9</v>
      </c>
      <c r="F516" s="131"/>
      <c r="G516" s="121" t="s">
        <v>10</v>
      </c>
      <c r="H516" s="121"/>
      <c r="I516" s="121" t="s">
        <v>11</v>
      </c>
      <c r="J516" s="121"/>
      <c r="K516" s="122" t="s">
        <v>12</v>
      </c>
      <c r="L516" s="122"/>
    </row>
    <row r="517" spans="1:12" ht="45" hidden="1" x14ac:dyDescent="0.2">
      <c r="A517" s="127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7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7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7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7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7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6" t="s">
        <v>92</v>
      </c>
      <c r="B524" s="128" t="s">
        <v>35</v>
      </c>
      <c r="C524" s="123" t="s">
        <v>6</v>
      </c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1:12" ht="15.75" hidden="1" x14ac:dyDescent="0.2">
      <c r="A525" s="127"/>
      <c r="B525" s="129"/>
      <c r="C525" s="124"/>
      <c r="D525" s="124"/>
      <c r="E525" s="124"/>
      <c r="F525" s="124"/>
      <c r="G525" s="124"/>
      <c r="H525" s="124"/>
      <c r="I525" s="124"/>
      <c r="J525" s="124"/>
      <c r="K525" s="124"/>
      <c r="L525" s="125"/>
    </row>
    <row r="526" spans="1:12" ht="15.75" hidden="1" x14ac:dyDescent="0.2">
      <c r="A526" s="127"/>
      <c r="B526" s="129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7"/>
      <c r="B527" s="130"/>
      <c r="C527" s="131" t="s">
        <v>8</v>
      </c>
      <c r="D527" s="131"/>
      <c r="E527" s="131" t="s">
        <v>9</v>
      </c>
      <c r="F527" s="131"/>
      <c r="G527" s="121" t="s">
        <v>10</v>
      </c>
      <c r="H527" s="121"/>
      <c r="I527" s="121" t="s">
        <v>11</v>
      </c>
      <c r="J527" s="121"/>
      <c r="K527" s="122" t="s">
        <v>12</v>
      </c>
      <c r="L527" s="122"/>
    </row>
    <row r="528" spans="1:12" ht="45" hidden="1" x14ac:dyDescent="0.2">
      <c r="A528" s="127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7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7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7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7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7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6" t="s">
        <v>93</v>
      </c>
      <c r="B535" s="128" t="s">
        <v>35</v>
      </c>
      <c r="C535" s="123" t="s">
        <v>6</v>
      </c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1:12" ht="15.75" hidden="1" x14ac:dyDescent="0.2">
      <c r="A536" s="127"/>
      <c r="B536" s="129"/>
      <c r="C536" s="124"/>
      <c r="D536" s="124"/>
      <c r="E536" s="124"/>
      <c r="F536" s="124"/>
      <c r="G536" s="124"/>
      <c r="H536" s="124"/>
      <c r="I536" s="124"/>
      <c r="J536" s="124"/>
      <c r="K536" s="124"/>
      <c r="L536" s="125"/>
    </row>
    <row r="537" spans="1:12" ht="15.75" hidden="1" x14ac:dyDescent="0.2">
      <c r="A537" s="127"/>
      <c r="B537" s="129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7"/>
      <c r="B538" s="130"/>
      <c r="C538" s="131" t="s">
        <v>8</v>
      </c>
      <c r="D538" s="131"/>
      <c r="E538" s="131" t="s">
        <v>9</v>
      </c>
      <c r="F538" s="131"/>
      <c r="G538" s="121" t="s">
        <v>10</v>
      </c>
      <c r="H538" s="121"/>
      <c r="I538" s="121" t="s">
        <v>11</v>
      </c>
      <c r="J538" s="121"/>
      <c r="K538" s="122" t="s">
        <v>12</v>
      </c>
      <c r="L538" s="122"/>
    </row>
    <row r="539" spans="1:12" ht="45" hidden="1" x14ac:dyDescent="0.2">
      <c r="A539" s="127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7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7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7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7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7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6" t="s">
        <v>94</v>
      </c>
      <c r="B546" s="128" t="s">
        <v>35</v>
      </c>
      <c r="C546" s="123" t="s">
        <v>6</v>
      </c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1:12" ht="15.75" hidden="1" x14ac:dyDescent="0.2">
      <c r="A547" s="127"/>
      <c r="B547" s="129"/>
      <c r="C547" s="124"/>
      <c r="D547" s="124"/>
      <c r="E547" s="124"/>
      <c r="F547" s="124"/>
      <c r="G547" s="124"/>
      <c r="H547" s="124"/>
      <c r="I547" s="124"/>
      <c r="J547" s="124"/>
      <c r="K547" s="124"/>
      <c r="L547" s="125"/>
    </row>
    <row r="548" spans="1:12" ht="15.75" hidden="1" x14ac:dyDescent="0.2">
      <c r="A548" s="127"/>
      <c r="B548" s="129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7"/>
      <c r="B549" s="130"/>
      <c r="C549" s="131" t="s">
        <v>8</v>
      </c>
      <c r="D549" s="131"/>
      <c r="E549" s="131" t="s">
        <v>9</v>
      </c>
      <c r="F549" s="131"/>
      <c r="G549" s="121" t="s">
        <v>10</v>
      </c>
      <c r="H549" s="121"/>
      <c r="I549" s="121" t="s">
        <v>11</v>
      </c>
      <c r="J549" s="121"/>
      <c r="K549" s="122" t="s">
        <v>12</v>
      </c>
      <c r="L549" s="122"/>
    </row>
    <row r="550" spans="1:12" ht="45" hidden="1" x14ac:dyDescent="0.2">
      <c r="A550" s="127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7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7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7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7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7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6" t="s">
        <v>95</v>
      </c>
      <c r="B557" s="128" t="s">
        <v>35</v>
      </c>
      <c r="C557" s="123" t="s">
        <v>6</v>
      </c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1:12" ht="15.75" hidden="1" x14ac:dyDescent="0.2">
      <c r="A558" s="127"/>
      <c r="B558" s="129"/>
      <c r="C558" s="124"/>
      <c r="D558" s="124"/>
      <c r="E558" s="124"/>
      <c r="F558" s="124"/>
      <c r="G558" s="124"/>
      <c r="H558" s="124"/>
      <c r="I558" s="124"/>
      <c r="J558" s="124"/>
      <c r="K558" s="124"/>
      <c r="L558" s="125"/>
    </row>
    <row r="559" spans="1:12" ht="15.75" hidden="1" x14ac:dyDescent="0.2">
      <c r="A559" s="127"/>
      <c r="B559" s="129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7"/>
      <c r="B560" s="130"/>
      <c r="C560" s="131" t="s">
        <v>8</v>
      </c>
      <c r="D560" s="131"/>
      <c r="E560" s="131" t="s">
        <v>9</v>
      </c>
      <c r="F560" s="131"/>
      <c r="G560" s="121" t="s">
        <v>10</v>
      </c>
      <c r="H560" s="121"/>
      <c r="I560" s="121" t="s">
        <v>11</v>
      </c>
      <c r="J560" s="121"/>
      <c r="K560" s="122" t="s">
        <v>12</v>
      </c>
      <c r="L560" s="122"/>
    </row>
    <row r="561" spans="1:12" ht="45" hidden="1" x14ac:dyDescent="0.2">
      <c r="A561" s="127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7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7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7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7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7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6" t="s">
        <v>96</v>
      </c>
      <c r="B568" s="128" t="s">
        <v>35</v>
      </c>
      <c r="C568" s="123" t="s">
        <v>6</v>
      </c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1:12" ht="15.75" hidden="1" x14ac:dyDescent="0.2">
      <c r="A569" s="127"/>
      <c r="B569" s="129"/>
      <c r="C569" s="124"/>
      <c r="D569" s="124"/>
      <c r="E569" s="124"/>
      <c r="F569" s="124"/>
      <c r="G569" s="124"/>
      <c r="H569" s="124"/>
      <c r="I569" s="124"/>
      <c r="J569" s="124"/>
      <c r="K569" s="124"/>
      <c r="L569" s="125"/>
    </row>
    <row r="570" spans="1:12" ht="15.75" hidden="1" x14ac:dyDescent="0.2">
      <c r="A570" s="127"/>
      <c r="B570" s="129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7"/>
      <c r="B571" s="130"/>
      <c r="C571" s="131" t="s">
        <v>8</v>
      </c>
      <c r="D571" s="131"/>
      <c r="E571" s="131" t="s">
        <v>9</v>
      </c>
      <c r="F571" s="131"/>
      <c r="G571" s="121" t="s">
        <v>10</v>
      </c>
      <c r="H571" s="121"/>
      <c r="I571" s="121" t="s">
        <v>11</v>
      </c>
      <c r="J571" s="121"/>
      <c r="K571" s="122" t="s">
        <v>12</v>
      </c>
      <c r="L571" s="122"/>
    </row>
    <row r="572" spans="1:12" ht="45" hidden="1" x14ac:dyDescent="0.2">
      <c r="A572" s="127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7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7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7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7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7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6" t="s">
        <v>97</v>
      </c>
      <c r="B579" s="128" t="s">
        <v>35</v>
      </c>
      <c r="C579" s="123" t="s">
        <v>6</v>
      </c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1:12" ht="15.75" hidden="1" x14ac:dyDescent="0.2">
      <c r="A580" s="127"/>
      <c r="B580" s="129"/>
      <c r="C580" s="124"/>
      <c r="D580" s="124"/>
      <c r="E580" s="124"/>
      <c r="F580" s="124"/>
      <c r="G580" s="124"/>
      <c r="H580" s="124"/>
      <c r="I580" s="124"/>
      <c r="J580" s="124"/>
      <c r="K580" s="124"/>
      <c r="L580" s="125"/>
    </row>
    <row r="581" spans="1:12" ht="15.75" hidden="1" x14ac:dyDescent="0.2">
      <c r="A581" s="127"/>
      <c r="B581" s="129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7"/>
      <c r="B582" s="130"/>
      <c r="C582" s="131" t="s">
        <v>8</v>
      </c>
      <c r="D582" s="131"/>
      <c r="E582" s="131" t="s">
        <v>9</v>
      </c>
      <c r="F582" s="131"/>
      <c r="G582" s="121" t="s">
        <v>10</v>
      </c>
      <c r="H582" s="121"/>
      <c r="I582" s="121" t="s">
        <v>11</v>
      </c>
      <c r="J582" s="121"/>
      <c r="K582" s="122" t="s">
        <v>12</v>
      </c>
      <c r="L582" s="122"/>
    </row>
    <row r="583" spans="1:12" ht="45" hidden="1" x14ac:dyDescent="0.2">
      <c r="A583" s="127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7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7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7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7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7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6" t="s">
        <v>98</v>
      </c>
      <c r="B590" s="128" t="s">
        <v>35</v>
      </c>
      <c r="C590" s="123" t="s">
        <v>6</v>
      </c>
      <c r="D590" s="123"/>
      <c r="E590" s="123"/>
      <c r="F590" s="123"/>
      <c r="G590" s="123"/>
      <c r="H590" s="123"/>
      <c r="I590" s="123"/>
      <c r="J590" s="123"/>
      <c r="K590" s="123"/>
      <c r="L590" s="123"/>
    </row>
    <row r="591" spans="1:12" ht="15.75" hidden="1" x14ac:dyDescent="0.2">
      <c r="A591" s="127"/>
      <c r="B591" s="129"/>
      <c r="C591" s="124"/>
      <c r="D591" s="124"/>
      <c r="E591" s="124"/>
      <c r="F591" s="124"/>
      <c r="G591" s="124"/>
      <c r="H591" s="124"/>
      <c r="I591" s="124"/>
      <c r="J591" s="124"/>
      <c r="K591" s="124"/>
      <c r="L591" s="125"/>
    </row>
    <row r="592" spans="1:12" ht="15.75" hidden="1" x14ac:dyDescent="0.2">
      <c r="A592" s="127"/>
      <c r="B592" s="129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7"/>
      <c r="B593" s="130"/>
      <c r="C593" s="131" t="s">
        <v>8</v>
      </c>
      <c r="D593" s="131"/>
      <c r="E593" s="131" t="s">
        <v>9</v>
      </c>
      <c r="F593" s="131"/>
      <c r="G593" s="121" t="s">
        <v>10</v>
      </c>
      <c r="H593" s="121"/>
      <c r="I593" s="121" t="s">
        <v>11</v>
      </c>
      <c r="J593" s="121"/>
      <c r="K593" s="122" t="s">
        <v>12</v>
      </c>
      <c r="L593" s="122"/>
    </row>
    <row r="594" spans="1:12" ht="45" hidden="1" x14ac:dyDescent="0.2">
      <c r="A594" s="127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7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7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7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7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7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6" t="s">
        <v>99</v>
      </c>
      <c r="B601" s="128" t="s">
        <v>35</v>
      </c>
      <c r="C601" s="123" t="s">
        <v>6</v>
      </c>
      <c r="D601" s="123"/>
      <c r="E601" s="123"/>
      <c r="F601" s="123"/>
      <c r="G601" s="123"/>
      <c r="H601" s="123"/>
      <c r="I601" s="123"/>
      <c r="J601" s="123"/>
      <c r="K601" s="123"/>
      <c r="L601" s="123"/>
    </row>
    <row r="602" spans="1:12" ht="15.75" hidden="1" x14ac:dyDescent="0.2">
      <c r="A602" s="127"/>
      <c r="B602" s="129"/>
      <c r="C602" s="124"/>
      <c r="D602" s="124"/>
      <c r="E602" s="124"/>
      <c r="F602" s="124"/>
      <c r="G602" s="124"/>
      <c r="H602" s="124"/>
      <c r="I602" s="124"/>
      <c r="J602" s="124"/>
      <c r="K602" s="124"/>
      <c r="L602" s="125"/>
    </row>
    <row r="603" spans="1:12" ht="15.75" hidden="1" x14ac:dyDescent="0.2">
      <c r="A603" s="127"/>
      <c r="B603" s="129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7"/>
      <c r="B604" s="130"/>
      <c r="C604" s="131" t="s">
        <v>8</v>
      </c>
      <c r="D604" s="131"/>
      <c r="E604" s="131" t="s">
        <v>9</v>
      </c>
      <c r="F604" s="131"/>
      <c r="G604" s="121" t="s">
        <v>10</v>
      </c>
      <c r="H604" s="121"/>
      <c r="I604" s="121" t="s">
        <v>11</v>
      </c>
      <c r="J604" s="121"/>
      <c r="K604" s="122" t="s">
        <v>12</v>
      </c>
      <c r="L604" s="122"/>
    </row>
    <row r="605" spans="1:12" ht="45" hidden="1" x14ac:dyDescent="0.2">
      <c r="A605" s="127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7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7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7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7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7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6" t="s">
        <v>100</v>
      </c>
      <c r="B612" s="128" t="s">
        <v>35</v>
      </c>
      <c r="C612" s="123" t="s">
        <v>6</v>
      </c>
      <c r="D612" s="123"/>
      <c r="E612" s="123"/>
      <c r="F612" s="123"/>
      <c r="G612" s="123"/>
      <c r="H612" s="123"/>
      <c r="I612" s="123"/>
      <c r="J612" s="123"/>
      <c r="K612" s="123"/>
      <c r="L612" s="123"/>
    </row>
    <row r="613" spans="1:12" ht="15.75" hidden="1" x14ac:dyDescent="0.2">
      <c r="A613" s="127"/>
      <c r="B613" s="129"/>
      <c r="C613" s="124"/>
      <c r="D613" s="124"/>
      <c r="E613" s="124"/>
      <c r="F613" s="124"/>
      <c r="G613" s="124"/>
      <c r="H613" s="124"/>
      <c r="I613" s="124"/>
      <c r="J613" s="124"/>
      <c r="K613" s="124"/>
      <c r="L613" s="125"/>
    </row>
    <row r="614" spans="1:12" ht="15.75" hidden="1" x14ac:dyDescent="0.2">
      <c r="A614" s="127"/>
      <c r="B614" s="129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7"/>
      <c r="B615" s="130"/>
      <c r="C615" s="131" t="s">
        <v>8</v>
      </c>
      <c r="D615" s="131"/>
      <c r="E615" s="131" t="s">
        <v>9</v>
      </c>
      <c r="F615" s="131"/>
      <c r="G615" s="121" t="s">
        <v>10</v>
      </c>
      <c r="H615" s="121"/>
      <c r="I615" s="121" t="s">
        <v>11</v>
      </c>
      <c r="J615" s="121"/>
      <c r="K615" s="122" t="s">
        <v>12</v>
      </c>
      <c r="L615" s="122"/>
    </row>
    <row r="616" spans="1:12" ht="45" hidden="1" x14ac:dyDescent="0.2">
      <c r="A616" s="127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7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7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7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7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7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6" t="s">
        <v>101</v>
      </c>
      <c r="B623" s="128" t="s">
        <v>35</v>
      </c>
      <c r="C623" s="123" t="s">
        <v>6</v>
      </c>
      <c r="D623" s="123"/>
      <c r="E623" s="123"/>
      <c r="F623" s="123"/>
      <c r="G623" s="123"/>
      <c r="H623" s="123"/>
      <c r="I623" s="123"/>
      <c r="J623" s="123"/>
      <c r="K623" s="123"/>
      <c r="L623" s="123"/>
    </row>
    <row r="624" spans="1:12" ht="15.75" hidden="1" x14ac:dyDescent="0.2">
      <c r="A624" s="127"/>
      <c r="B624" s="129"/>
      <c r="C624" s="124"/>
      <c r="D624" s="124"/>
      <c r="E624" s="124"/>
      <c r="F624" s="124"/>
      <c r="G624" s="124"/>
      <c r="H624" s="124"/>
      <c r="I624" s="124"/>
      <c r="J624" s="124"/>
      <c r="K624" s="124"/>
      <c r="L624" s="125"/>
    </row>
    <row r="625" spans="1:12" ht="15.75" hidden="1" x14ac:dyDescent="0.2">
      <c r="A625" s="127"/>
      <c r="B625" s="129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7"/>
      <c r="B626" s="130"/>
      <c r="C626" s="131" t="s">
        <v>8</v>
      </c>
      <c r="D626" s="131"/>
      <c r="E626" s="131" t="s">
        <v>9</v>
      </c>
      <c r="F626" s="131"/>
      <c r="G626" s="121" t="s">
        <v>10</v>
      </c>
      <c r="H626" s="121"/>
      <c r="I626" s="121" t="s">
        <v>11</v>
      </c>
      <c r="J626" s="121"/>
      <c r="K626" s="122" t="s">
        <v>12</v>
      </c>
      <c r="L626" s="122"/>
    </row>
    <row r="627" spans="1:12" ht="45" hidden="1" x14ac:dyDescent="0.2">
      <c r="A627" s="127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7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7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7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7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7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6" t="s">
        <v>102</v>
      </c>
      <c r="B634" s="128" t="s">
        <v>35</v>
      </c>
      <c r="C634" s="123" t="s">
        <v>6</v>
      </c>
      <c r="D634" s="123"/>
      <c r="E634" s="123"/>
      <c r="F634" s="123"/>
      <c r="G634" s="123"/>
      <c r="H634" s="123"/>
      <c r="I634" s="123"/>
      <c r="J634" s="123"/>
      <c r="K634" s="123"/>
      <c r="L634" s="123"/>
    </row>
    <row r="635" spans="1:12" ht="15.75" hidden="1" x14ac:dyDescent="0.2">
      <c r="A635" s="127"/>
      <c r="B635" s="129"/>
      <c r="C635" s="124"/>
      <c r="D635" s="124"/>
      <c r="E635" s="124"/>
      <c r="F635" s="124"/>
      <c r="G635" s="124"/>
      <c r="H635" s="124"/>
      <c r="I635" s="124"/>
      <c r="J635" s="124"/>
      <c r="K635" s="124"/>
      <c r="L635" s="125"/>
    </row>
    <row r="636" spans="1:12" ht="15.75" hidden="1" x14ac:dyDescent="0.2">
      <c r="A636" s="127"/>
      <c r="B636" s="129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7"/>
      <c r="B637" s="130"/>
      <c r="C637" s="131" t="s">
        <v>8</v>
      </c>
      <c r="D637" s="131"/>
      <c r="E637" s="131" t="s">
        <v>9</v>
      </c>
      <c r="F637" s="131"/>
      <c r="G637" s="121" t="s">
        <v>10</v>
      </c>
      <c r="H637" s="121"/>
      <c r="I637" s="121" t="s">
        <v>11</v>
      </c>
      <c r="J637" s="121"/>
      <c r="K637" s="122" t="s">
        <v>12</v>
      </c>
      <c r="L637" s="122"/>
    </row>
    <row r="638" spans="1:12" ht="45" hidden="1" x14ac:dyDescent="0.2">
      <c r="A638" s="127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7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7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7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7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7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6" t="s">
        <v>103</v>
      </c>
      <c r="B645" s="128" t="s">
        <v>35</v>
      </c>
      <c r="C645" s="123" t="s">
        <v>6</v>
      </c>
      <c r="D645" s="123"/>
      <c r="E645" s="123"/>
      <c r="F645" s="123"/>
      <c r="G645" s="123"/>
      <c r="H645" s="123"/>
      <c r="I645" s="123"/>
      <c r="J645" s="123"/>
      <c r="K645" s="123"/>
      <c r="L645" s="123"/>
    </row>
    <row r="646" spans="1:12" ht="15.75" hidden="1" x14ac:dyDescent="0.2">
      <c r="A646" s="127"/>
      <c r="B646" s="129"/>
      <c r="C646" s="124"/>
      <c r="D646" s="124"/>
      <c r="E646" s="124"/>
      <c r="F646" s="124"/>
      <c r="G646" s="124"/>
      <c r="H646" s="124"/>
      <c r="I646" s="124"/>
      <c r="J646" s="124"/>
      <c r="K646" s="124"/>
      <c r="L646" s="125"/>
    </row>
    <row r="647" spans="1:12" ht="15.75" hidden="1" x14ac:dyDescent="0.2">
      <c r="A647" s="127"/>
      <c r="B647" s="129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7"/>
      <c r="B648" s="130"/>
      <c r="C648" s="131" t="s">
        <v>8</v>
      </c>
      <c r="D648" s="131"/>
      <c r="E648" s="131" t="s">
        <v>9</v>
      </c>
      <c r="F648" s="131"/>
      <c r="G648" s="121" t="s">
        <v>10</v>
      </c>
      <c r="H648" s="121"/>
      <c r="I648" s="121" t="s">
        <v>11</v>
      </c>
      <c r="J648" s="121"/>
      <c r="K648" s="122" t="s">
        <v>12</v>
      </c>
      <c r="L648" s="122"/>
    </row>
    <row r="649" spans="1:12" ht="45" hidden="1" x14ac:dyDescent="0.2">
      <c r="A649" s="127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7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7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7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7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7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6" t="s">
        <v>104</v>
      </c>
      <c r="B656" s="128" t="s">
        <v>35</v>
      </c>
      <c r="C656" s="123" t="s">
        <v>6</v>
      </c>
      <c r="D656" s="123"/>
      <c r="E656" s="123"/>
      <c r="F656" s="123"/>
      <c r="G656" s="123"/>
      <c r="H656" s="123"/>
      <c r="I656" s="123"/>
      <c r="J656" s="123"/>
      <c r="K656" s="123"/>
      <c r="L656" s="123"/>
    </row>
    <row r="657" spans="1:12" ht="15.75" customHeight="1" x14ac:dyDescent="0.2">
      <c r="A657" s="127"/>
      <c r="B657" s="129"/>
      <c r="C657" s="124"/>
      <c r="D657" s="124"/>
      <c r="E657" s="124"/>
      <c r="F657" s="124"/>
      <c r="G657" s="124"/>
      <c r="H657" s="124"/>
      <c r="I657" s="124"/>
      <c r="J657" s="124"/>
      <c r="K657" s="124"/>
      <c r="L657" s="125"/>
    </row>
    <row r="658" spans="1:12" ht="15.75" customHeight="1" x14ac:dyDescent="0.2">
      <c r="A658" s="127"/>
      <c r="B658" s="129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7"/>
      <c r="B659" s="130"/>
      <c r="C659" s="131" t="s">
        <v>8</v>
      </c>
      <c r="D659" s="131"/>
      <c r="E659" s="131" t="s">
        <v>9</v>
      </c>
      <c r="F659" s="131"/>
      <c r="G659" s="121" t="s">
        <v>10</v>
      </c>
      <c r="H659" s="121"/>
      <c r="I659" s="121" t="s">
        <v>11</v>
      </c>
      <c r="J659" s="121"/>
      <c r="K659" s="122" t="s">
        <v>12</v>
      </c>
      <c r="L659" s="122"/>
    </row>
    <row r="660" spans="1:12" ht="45" x14ac:dyDescent="0.2">
      <c r="A660" s="127"/>
      <c r="B660" s="65" t="s">
        <v>36</v>
      </c>
      <c r="C660" s="54">
        <v>6</v>
      </c>
      <c r="D660" s="55">
        <v>9139.44</v>
      </c>
      <c r="E660" s="54">
        <v>6</v>
      </c>
      <c r="F660" s="55">
        <v>9139.44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72</v>
      </c>
      <c r="L660" s="85">
        <v>109673.28</v>
      </c>
    </row>
    <row r="661" spans="1:12" ht="45" x14ac:dyDescent="0.2">
      <c r="A661" s="127"/>
      <c r="B661" s="65" t="s">
        <v>37</v>
      </c>
      <c r="C661" s="54">
        <v>6</v>
      </c>
      <c r="D661" s="55">
        <v>9740.82</v>
      </c>
      <c r="E661" s="54">
        <v>5</v>
      </c>
      <c r="F661" s="55">
        <v>8117.35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73</v>
      </c>
      <c r="L661" s="85">
        <v>118513.31</v>
      </c>
    </row>
    <row r="662" spans="1:12" ht="45" x14ac:dyDescent="0.2">
      <c r="A662" s="127"/>
      <c r="B662" s="65" t="s">
        <v>38</v>
      </c>
      <c r="C662" s="54">
        <v>6</v>
      </c>
      <c r="D662" s="55">
        <v>10538.64</v>
      </c>
      <c r="E662" s="54">
        <v>5</v>
      </c>
      <c r="F662" s="55">
        <v>8782.2000000000007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73</v>
      </c>
      <c r="L662" s="85">
        <v>128220.12</v>
      </c>
    </row>
    <row r="663" spans="1:12" ht="45" x14ac:dyDescent="0.2">
      <c r="A663" s="127"/>
      <c r="B663" s="65" t="s">
        <v>39</v>
      </c>
      <c r="C663" s="54">
        <v>12</v>
      </c>
      <c r="D663" s="55">
        <v>23191.56</v>
      </c>
      <c r="E663" s="54">
        <v>12</v>
      </c>
      <c r="F663" s="55">
        <v>23191.56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163</v>
      </c>
      <c r="L663" s="85">
        <v>315018.69</v>
      </c>
    </row>
    <row r="664" spans="1:12" ht="45" x14ac:dyDescent="0.2">
      <c r="A664" s="127"/>
      <c r="B664" s="65" t="s">
        <v>40</v>
      </c>
      <c r="C664" s="54">
        <v>12</v>
      </c>
      <c r="D664" s="55">
        <v>27686.28</v>
      </c>
      <c r="E664" s="54">
        <v>12</v>
      </c>
      <c r="F664" s="55">
        <v>27686.28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163</v>
      </c>
      <c r="L664" s="85">
        <v>376071.97</v>
      </c>
    </row>
    <row r="665" spans="1:12" ht="15.75" x14ac:dyDescent="0.2">
      <c r="A665" s="127"/>
      <c r="B665" s="66" t="s">
        <v>41</v>
      </c>
      <c r="C665" s="54">
        <v>8</v>
      </c>
      <c r="D665" s="55">
        <v>2818.24</v>
      </c>
      <c r="E665" s="54">
        <v>9</v>
      </c>
      <c r="F665" s="55">
        <v>3170.52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109</v>
      </c>
      <c r="L665" s="85">
        <v>38398.519999999997</v>
      </c>
    </row>
    <row r="666" spans="1:12" ht="18.75" x14ac:dyDescent="0.2">
      <c r="A666" s="64"/>
      <c r="B666" s="67" t="s">
        <v>2</v>
      </c>
      <c r="C666" s="58">
        <v>50</v>
      </c>
      <c r="D666" s="59">
        <v>83114.98000000001</v>
      </c>
      <c r="E666" s="58">
        <v>49</v>
      </c>
      <c r="F666" s="59">
        <v>80087.350000000006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653</v>
      </c>
      <c r="L666" s="59">
        <v>1085895.8899999999</v>
      </c>
    </row>
    <row r="667" spans="1:12" ht="12.75" hidden="1" customHeight="1" x14ac:dyDescent="0.2">
      <c r="A667" s="126" t="s">
        <v>105</v>
      </c>
      <c r="B667" s="128" t="s">
        <v>35</v>
      </c>
      <c r="C667" s="123" t="s">
        <v>6</v>
      </c>
      <c r="D667" s="123"/>
      <c r="E667" s="123"/>
      <c r="F667" s="123"/>
      <c r="G667" s="123"/>
      <c r="H667" s="123"/>
      <c r="I667" s="123"/>
      <c r="J667" s="123"/>
      <c r="K667" s="123"/>
      <c r="L667" s="123"/>
    </row>
    <row r="668" spans="1:12" ht="15.75" hidden="1" x14ac:dyDescent="0.2">
      <c r="A668" s="127"/>
      <c r="B668" s="129"/>
      <c r="C668" s="124"/>
      <c r="D668" s="124"/>
      <c r="E668" s="124"/>
      <c r="F668" s="124"/>
      <c r="G668" s="124"/>
      <c r="H668" s="124"/>
      <c r="I668" s="124"/>
      <c r="J668" s="124"/>
      <c r="K668" s="124"/>
      <c r="L668" s="125"/>
    </row>
    <row r="669" spans="1:12" ht="15.75" hidden="1" x14ac:dyDescent="0.2">
      <c r="A669" s="127"/>
      <c r="B669" s="129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7"/>
      <c r="B670" s="130"/>
      <c r="C670" s="131" t="s">
        <v>8</v>
      </c>
      <c r="D670" s="131"/>
      <c r="E670" s="131" t="s">
        <v>9</v>
      </c>
      <c r="F670" s="131"/>
      <c r="G670" s="121" t="s">
        <v>10</v>
      </c>
      <c r="H670" s="121"/>
      <c r="I670" s="121" t="s">
        <v>11</v>
      </c>
      <c r="J670" s="121"/>
      <c r="K670" s="122" t="s">
        <v>12</v>
      </c>
      <c r="L670" s="122"/>
    </row>
    <row r="671" spans="1:12" ht="45" hidden="1" x14ac:dyDescent="0.2">
      <c r="A671" s="127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7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7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7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7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7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6" t="s">
        <v>106</v>
      </c>
      <c r="B678" s="128" t="s">
        <v>35</v>
      </c>
      <c r="C678" s="123" t="s">
        <v>6</v>
      </c>
      <c r="D678" s="123"/>
      <c r="E678" s="123"/>
      <c r="F678" s="123"/>
      <c r="G678" s="123"/>
      <c r="H678" s="123"/>
      <c r="I678" s="123"/>
      <c r="J678" s="123"/>
      <c r="K678" s="123"/>
      <c r="L678" s="123"/>
    </row>
    <row r="679" spans="1:12" ht="15.75" hidden="1" x14ac:dyDescent="0.2">
      <c r="A679" s="127"/>
      <c r="B679" s="129"/>
      <c r="C679" s="124"/>
      <c r="D679" s="124"/>
      <c r="E679" s="124"/>
      <c r="F679" s="124"/>
      <c r="G679" s="124"/>
      <c r="H679" s="124"/>
      <c r="I679" s="124"/>
      <c r="J679" s="124"/>
      <c r="K679" s="124"/>
      <c r="L679" s="125"/>
    </row>
    <row r="680" spans="1:12" ht="15.75" hidden="1" x14ac:dyDescent="0.2">
      <c r="A680" s="127"/>
      <c r="B680" s="129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7"/>
      <c r="B681" s="130"/>
      <c r="C681" s="131" t="s">
        <v>8</v>
      </c>
      <c r="D681" s="131"/>
      <c r="E681" s="131" t="s">
        <v>9</v>
      </c>
      <c r="F681" s="131"/>
      <c r="G681" s="121" t="s">
        <v>10</v>
      </c>
      <c r="H681" s="121"/>
      <c r="I681" s="121" t="s">
        <v>11</v>
      </c>
      <c r="J681" s="121"/>
      <c r="K681" s="122" t="s">
        <v>12</v>
      </c>
      <c r="L681" s="122"/>
    </row>
    <row r="682" spans="1:12" ht="45" hidden="1" x14ac:dyDescent="0.2">
      <c r="A682" s="127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7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7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7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7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7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6" t="s">
        <v>107</v>
      </c>
      <c r="B689" s="128" t="s">
        <v>35</v>
      </c>
      <c r="C689" s="123" t="s">
        <v>6</v>
      </c>
      <c r="D689" s="123"/>
      <c r="E689" s="123"/>
      <c r="F689" s="123"/>
      <c r="G689" s="123"/>
      <c r="H689" s="123"/>
      <c r="I689" s="123"/>
      <c r="J689" s="123"/>
      <c r="K689" s="123"/>
      <c r="L689" s="123"/>
    </row>
    <row r="690" spans="1:12" ht="15.75" hidden="1" x14ac:dyDescent="0.2">
      <c r="A690" s="127"/>
      <c r="B690" s="129"/>
      <c r="C690" s="124"/>
      <c r="D690" s="124"/>
      <c r="E690" s="124"/>
      <c r="F690" s="124"/>
      <c r="G690" s="124"/>
      <c r="H690" s="124"/>
      <c r="I690" s="124"/>
      <c r="J690" s="124"/>
      <c r="K690" s="124"/>
      <c r="L690" s="125"/>
    </row>
    <row r="691" spans="1:12" ht="15.75" hidden="1" x14ac:dyDescent="0.2">
      <c r="A691" s="127"/>
      <c r="B691" s="129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7"/>
      <c r="B692" s="130"/>
      <c r="C692" s="131" t="s">
        <v>8</v>
      </c>
      <c r="D692" s="131"/>
      <c r="E692" s="131" t="s">
        <v>9</v>
      </c>
      <c r="F692" s="131"/>
      <c r="G692" s="121" t="s">
        <v>10</v>
      </c>
      <c r="H692" s="121"/>
      <c r="I692" s="121" t="s">
        <v>11</v>
      </c>
      <c r="J692" s="121"/>
      <c r="K692" s="122" t="s">
        <v>12</v>
      </c>
      <c r="L692" s="122"/>
    </row>
    <row r="693" spans="1:12" ht="45" hidden="1" x14ac:dyDescent="0.2">
      <c r="A693" s="127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7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7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7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7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7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6" t="s">
        <v>108</v>
      </c>
      <c r="B700" s="128" t="s">
        <v>35</v>
      </c>
      <c r="C700" s="123" t="s">
        <v>6</v>
      </c>
      <c r="D700" s="123"/>
      <c r="E700" s="123"/>
      <c r="F700" s="123"/>
      <c r="G700" s="123"/>
      <c r="H700" s="123"/>
      <c r="I700" s="123"/>
      <c r="J700" s="123"/>
      <c r="K700" s="123"/>
      <c r="L700" s="123"/>
    </row>
    <row r="701" spans="1:12" ht="15.75" hidden="1" x14ac:dyDescent="0.2">
      <c r="A701" s="127"/>
      <c r="B701" s="129"/>
      <c r="C701" s="124"/>
      <c r="D701" s="124"/>
      <c r="E701" s="124"/>
      <c r="F701" s="124"/>
      <c r="G701" s="124"/>
      <c r="H701" s="124"/>
      <c r="I701" s="124"/>
      <c r="J701" s="124"/>
      <c r="K701" s="124"/>
      <c r="L701" s="125"/>
    </row>
    <row r="702" spans="1:12" ht="15.75" hidden="1" x14ac:dyDescent="0.2">
      <c r="A702" s="127"/>
      <c r="B702" s="129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7"/>
      <c r="B703" s="130"/>
      <c r="C703" s="131" t="s">
        <v>8</v>
      </c>
      <c r="D703" s="131"/>
      <c r="E703" s="131" t="s">
        <v>9</v>
      </c>
      <c r="F703" s="131"/>
      <c r="G703" s="121" t="s">
        <v>10</v>
      </c>
      <c r="H703" s="121"/>
      <c r="I703" s="121" t="s">
        <v>11</v>
      </c>
      <c r="J703" s="121"/>
      <c r="K703" s="122" t="s">
        <v>12</v>
      </c>
      <c r="L703" s="122"/>
    </row>
    <row r="704" spans="1:12" ht="45" hidden="1" x14ac:dyDescent="0.2">
      <c r="A704" s="127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7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7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7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7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7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6" t="s">
        <v>109</v>
      </c>
      <c r="B711" s="128" t="s">
        <v>35</v>
      </c>
      <c r="C711" s="123" t="s">
        <v>6</v>
      </c>
      <c r="D711" s="123"/>
      <c r="E711" s="123"/>
      <c r="F711" s="123"/>
      <c r="G711" s="123"/>
      <c r="H711" s="123"/>
      <c r="I711" s="123"/>
      <c r="J711" s="123"/>
      <c r="K711" s="123"/>
      <c r="L711" s="123"/>
    </row>
    <row r="712" spans="1:12" ht="15.75" hidden="1" x14ac:dyDescent="0.2">
      <c r="A712" s="127"/>
      <c r="B712" s="129"/>
      <c r="C712" s="124"/>
      <c r="D712" s="124"/>
      <c r="E712" s="124"/>
      <c r="F712" s="124"/>
      <c r="G712" s="124"/>
      <c r="H712" s="124"/>
      <c r="I712" s="124"/>
      <c r="J712" s="124"/>
      <c r="K712" s="124"/>
      <c r="L712" s="125"/>
    </row>
    <row r="713" spans="1:12" ht="15.75" hidden="1" x14ac:dyDescent="0.2">
      <c r="A713" s="127"/>
      <c r="B713" s="129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7"/>
      <c r="B714" s="130"/>
      <c r="C714" s="131" t="s">
        <v>8</v>
      </c>
      <c r="D714" s="131"/>
      <c r="E714" s="131" t="s">
        <v>9</v>
      </c>
      <c r="F714" s="131"/>
      <c r="G714" s="121" t="s">
        <v>10</v>
      </c>
      <c r="H714" s="121"/>
      <c r="I714" s="121" t="s">
        <v>11</v>
      </c>
      <c r="J714" s="121"/>
      <c r="K714" s="122" t="s">
        <v>12</v>
      </c>
      <c r="L714" s="122"/>
    </row>
    <row r="715" spans="1:12" ht="45" hidden="1" x14ac:dyDescent="0.2">
      <c r="A715" s="127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7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7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7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7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7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6" t="s">
        <v>110</v>
      </c>
      <c r="B722" s="128" t="s">
        <v>35</v>
      </c>
      <c r="C722" s="123" t="s">
        <v>6</v>
      </c>
      <c r="D722" s="123"/>
      <c r="E722" s="123"/>
      <c r="F722" s="123"/>
      <c r="G722" s="123"/>
      <c r="H722" s="123"/>
      <c r="I722" s="123"/>
      <c r="J722" s="123"/>
      <c r="K722" s="123"/>
      <c r="L722" s="123"/>
    </row>
    <row r="723" spans="1:12" ht="15.75" hidden="1" x14ac:dyDescent="0.2">
      <c r="A723" s="127"/>
      <c r="B723" s="129"/>
      <c r="C723" s="124"/>
      <c r="D723" s="124"/>
      <c r="E723" s="124"/>
      <c r="F723" s="124"/>
      <c r="G723" s="124"/>
      <c r="H723" s="124"/>
      <c r="I723" s="124"/>
      <c r="J723" s="124"/>
      <c r="K723" s="124"/>
      <c r="L723" s="125"/>
    </row>
    <row r="724" spans="1:12" ht="15.75" hidden="1" x14ac:dyDescent="0.2">
      <c r="A724" s="127"/>
      <c r="B724" s="129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7"/>
      <c r="B725" s="130"/>
      <c r="C725" s="131" t="s">
        <v>8</v>
      </c>
      <c r="D725" s="131"/>
      <c r="E725" s="131" t="s">
        <v>9</v>
      </c>
      <c r="F725" s="131"/>
      <c r="G725" s="121" t="s">
        <v>10</v>
      </c>
      <c r="H725" s="121"/>
      <c r="I725" s="121" t="s">
        <v>11</v>
      </c>
      <c r="J725" s="121"/>
      <c r="K725" s="122" t="s">
        <v>12</v>
      </c>
      <c r="L725" s="122"/>
    </row>
    <row r="726" spans="1:12" ht="45" hidden="1" x14ac:dyDescent="0.2">
      <c r="A726" s="127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7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7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7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7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7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6" t="s">
        <v>111</v>
      </c>
      <c r="B733" s="128" t="s">
        <v>35</v>
      </c>
      <c r="C733" s="123" t="s">
        <v>6</v>
      </c>
      <c r="D733" s="123"/>
      <c r="E733" s="123"/>
      <c r="F733" s="123"/>
      <c r="G733" s="123"/>
      <c r="H733" s="123"/>
      <c r="I733" s="123"/>
      <c r="J733" s="123"/>
      <c r="K733" s="123"/>
      <c r="L733" s="123"/>
    </row>
    <row r="734" spans="1:12" ht="15.75" hidden="1" x14ac:dyDescent="0.2">
      <c r="A734" s="127"/>
      <c r="B734" s="129"/>
      <c r="C734" s="124"/>
      <c r="D734" s="124"/>
      <c r="E734" s="124"/>
      <c r="F734" s="124"/>
      <c r="G734" s="124"/>
      <c r="H734" s="124"/>
      <c r="I734" s="124"/>
      <c r="J734" s="124"/>
      <c r="K734" s="124"/>
      <c r="L734" s="125"/>
    </row>
    <row r="735" spans="1:12" ht="15.75" hidden="1" x14ac:dyDescent="0.2">
      <c r="A735" s="127"/>
      <c r="B735" s="129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7"/>
      <c r="B736" s="130"/>
      <c r="C736" s="131" t="s">
        <v>8</v>
      </c>
      <c r="D736" s="131"/>
      <c r="E736" s="131" t="s">
        <v>9</v>
      </c>
      <c r="F736" s="131"/>
      <c r="G736" s="121" t="s">
        <v>10</v>
      </c>
      <c r="H736" s="121"/>
      <c r="I736" s="121" t="s">
        <v>11</v>
      </c>
      <c r="J736" s="121"/>
      <c r="K736" s="122" t="s">
        <v>12</v>
      </c>
      <c r="L736" s="122"/>
    </row>
    <row r="737" spans="1:12" ht="45" hidden="1" x14ac:dyDescent="0.2">
      <c r="A737" s="127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7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7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7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7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7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6" t="e">
        <v>#REF!</v>
      </c>
      <c r="B744" s="128" t="s">
        <v>35</v>
      </c>
      <c r="C744" s="123" t="s">
        <v>6</v>
      </c>
      <c r="D744" s="123"/>
      <c r="E744" s="123"/>
      <c r="F744" s="123"/>
      <c r="G744" s="123"/>
      <c r="H744" s="123"/>
      <c r="I744" s="123"/>
      <c r="J744" s="123"/>
      <c r="K744" s="123"/>
      <c r="L744" s="123"/>
    </row>
    <row r="745" spans="1:12" ht="15.75" hidden="1" x14ac:dyDescent="0.2">
      <c r="A745" s="127"/>
      <c r="B745" s="129"/>
      <c r="C745" s="124"/>
      <c r="D745" s="124"/>
      <c r="E745" s="124"/>
      <c r="F745" s="124"/>
      <c r="G745" s="124"/>
      <c r="H745" s="124"/>
      <c r="I745" s="124"/>
      <c r="J745" s="124"/>
      <c r="K745" s="124"/>
      <c r="L745" s="125"/>
    </row>
    <row r="746" spans="1:12" ht="15.75" hidden="1" x14ac:dyDescent="0.2">
      <c r="A746" s="127"/>
      <c r="B746" s="129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7"/>
      <c r="B747" s="130"/>
      <c r="C747" s="131" t="s">
        <v>8</v>
      </c>
      <c r="D747" s="131"/>
      <c r="E747" s="131" t="s">
        <v>9</v>
      </c>
      <c r="F747" s="131"/>
      <c r="G747" s="121" t="s">
        <v>10</v>
      </c>
      <c r="H747" s="121"/>
      <c r="I747" s="121" t="s">
        <v>11</v>
      </c>
      <c r="J747" s="121"/>
      <c r="K747" s="122" t="s">
        <v>12</v>
      </c>
      <c r="L747" s="122"/>
    </row>
    <row r="748" spans="1:12" ht="45" hidden="1" x14ac:dyDescent="0.2">
      <c r="A748" s="127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7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7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7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7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7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6" t="s">
        <v>112</v>
      </c>
      <c r="B755" s="128" t="s">
        <v>35</v>
      </c>
      <c r="C755" s="123" t="s">
        <v>6</v>
      </c>
      <c r="D755" s="123"/>
      <c r="E755" s="123"/>
      <c r="F755" s="123"/>
      <c r="G755" s="123"/>
      <c r="H755" s="123"/>
      <c r="I755" s="123"/>
      <c r="J755" s="123"/>
      <c r="K755" s="123"/>
      <c r="L755" s="123"/>
    </row>
    <row r="756" spans="1:12" ht="15.75" hidden="1" x14ac:dyDescent="0.2">
      <c r="A756" s="127"/>
      <c r="B756" s="129"/>
      <c r="C756" s="124"/>
      <c r="D756" s="124"/>
      <c r="E756" s="124"/>
      <c r="F756" s="124"/>
      <c r="G756" s="124"/>
      <c r="H756" s="124"/>
      <c r="I756" s="124"/>
      <c r="J756" s="124"/>
      <c r="K756" s="124"/>
      <c r="L756" s="125"/>
    </row>
    <row r="757" spans="1:12" ht="15.75" hidden="1" x14ac:dyDescent="0.2">
      <c r="A757" s="127"/>
      <c r="B757" s="129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7"/>
      <c r="B758" s="130"/>
      <c r="C758" s="131" t="s">
        <v>8</v>
      </c>
      <c r="D758" s="131"/>
      <c r="E758" s="131" t="s">
        <v>9</v>
      </c>
      <c r="F758" s="131"/>
      <c r="G758" s="121" t="s">
        <v>10</v>
      </c>
      <c r="H758" s="121"/>
      <c r="I758" s="121" t="s">
        <v>11</v>
      </c>
      <c r="J758" s="121"/>
      <c r="K758" s="122" t="s">
        <v>12</v>
      </c>
      <c r="L758" s="122"/>
    </row>
    <row r="759" spans="1:12" ht="45" hidden="1" x14ac:dyDescent="0.2">
      <c r="A759" s="127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7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7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7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7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7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6" t="e">
        <v>#REF!</v>
      </c>
      <c r="B766" s="128" t="s">
        <v>35</v>
      </c>
      <c r="C766" s="123" t="s">
        <v>6</v>
      </c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5.75" hidden="1" x14ac:dyDescent="0.2">
      <c r="A767" s="127"/>
      <c r="B767" s="129"/>
      <c r="C767" s="124"/>
      <c r="D767" s="124"/>
      <c r="E767" s="124"/>
      <c r="F767" s="124"/>
      <c r="G767" s="124"/>
      <c r="H767" s="124"/>
      <c r="I767" s="124"/>
      <c r="J767" s="124"/>
      <c r="K767" s="124"/>
      <c r="L767" s="125"/>
    </row>
    <row r="768" spans="1:12" ht="15.75" hidden="1" x14ac:dyDescent="0.2">
      <c r="A768" s="127"/>
      <c r="B768" s="129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7"/>
      <c r="B769" s="130"/>
      <c r="C769" s="131" t="s">
        <v>8</v>
      </c>
      <c r="D769" s="131"/>
      <c r="E769" s="131" t="s">
        <v>9</v>
      </c>
      <c r="F769" s="131"/>
      <c r="G769" s="121" t="s">
        <v>10</v>
      </c>
      <c r="H769" s="121"/>
      <c r="I769" s="121" t="s">
        <v>11</v>
      </c>
      <c r="J769" s="121"/>
      <c r="K769" s="122" t="s">
        <v>12</v>
      </c>
      <c r="L769" s="122"/>
    </row>
    <row r="770" spans="1:12" ht="45" hidden="1" x14ac:dyDescent="0.2">
      <c r="A770" s="127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7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7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7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7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7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6" t="s">
        <v>113</v>
      </c>
      <c r="B776" s="128" t="s">
        <v>35</v>
      </c>
      <c r="C776" s="123" t="s">
        <v>6</v>
      </c>
      <c r="D776" s="123"/>
      <c r="E776" s="123"/>
      <c r="F776" s="123"/>
      <c r="G776" s="123"/>
      <c r="H776" s="123"/>
      <c r="I776" s="123"/>
      <c r="J776" s="123"/>
      <c r="K776" s="123"/>
      <c r="L776" s="123"/>
    </row>
    <row r="777" spans="1:12" ht="15.75" hidden="1" x14ac:dyDescent="0.2">
      <c r="A777" s="127"/>
      <c r="B777" s="129"/>
      <c r="C777" s="124"/>
      <c r="D777" s="124"/>
      <c r="E777" s="124"/>
      <c r="F777" s="124"/>
      <c r="G777" s="124"/>
      <c r="H777" s="124"/>
      <c r="I777" s="124"/>
      <c r="J777" s="124"/>
      <c r="K777" s="124"/>
      <c r="L777" s="125"/>
    </row>
    <row r="778" spans="1:12" ht="15.75" hidden="1" x14ac:dyDescent="0.2">
      <c r="A778" s="127"/>
      <c r="B778" s="129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7"/>
      <c r="B779" s="130"/>
      <c r="C779" s="131" t="s">
        <v>8</v>
      </c>
      <c r="D779" s="131"/>
      <c r="E779" s="131" t="s">
        <v>9</v>
      </c>
      <c r="F779" s="131"/>
      <c r="G779" s="121" t="s">
        <v>10</v>
      </c>
      <c r="H779" s="121"/>
      <c r="I779" s="121" t="s">
        <v>11</v>
      </c>
      <c r="J779" s="121"/>
      <c r="K779" s="122" t="s">
        <v>12</v>
      </c>
      <c r="L779" s="122"/>
    </row>
    <row r="780" spans="1:12" ht="45" hidden="1" x14ac:dyDescent="0.2">
      <c r="A780" s="127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7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7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7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7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7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6" t="s">
        <v>2</v>
      </c>
      <c r="B787" s="128" t="s">
        <v>35</v>
      </c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</row>
    <row r="788" spans="1:12" ht="15.75" x14ac:dyDescent="0.2">
      <c r="A788" s="127"/>
      <c r="B788" s="129"/>
      <c r="C788" s="124"/>
      <c r="D788" s="124"/>
      <c r="E788" s="124"/>
      <c r="F788" s="124"/>
      <c r="G788" s="124"/>
      <c r="H788" s="124"/>
      <c r="I788" s="124"/>
      <c r="J788" s="124"/>
      <c r="K788" s="124"/>
      <c r="L788" s="125"/>
    </row>
    <row r="789" spans="1:12" ht="15.75" x14ac:dyDescent="0.2">
      <c r="A789" s="127"/>
      <c r="B789" s="129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7"/>
      <c r="B790" s="130"/>
      <c r="C790" s="131" t="s">
        <v>8</v>
      </c>
      <c r="D790" s="131"/>
      <c r="E790" s="131" t="s">
        <v>9</v>
      </c>
      <c r="F790" s="131"/>
      <c r="G790" s="121" t="s">
        <v>10</v>
      </c>
      <c r="H790" s="121"/>
      <c r="I790" s="121" t="s">
        <v>11</v>
      </c>
      <c r="J790" s="121"/>
      <c r="K790" s="122" t="s">
        <v>12</v>
      </c>
      <c r="L790" s="122"/>
    </row>
    <row r="791" spans="1:12" ht="45" x14ac:dyDescent="0.2">
      <c r="A791" s="127"/>
      <c r="B791" s="65" t="s">
        <v>36</v>
      </c>
      <c r="C791" s="83">
        <v>12</v>
      </c>
      <c r="D791" s="83">
        <v>18278.88</v>
      </c>
      <c r="E791" s="83">
        <v>12</v>
      </c>
      <c r="F791" s="83">
        <v>18278.88</v>
      </c>
      <c r="G791" s="83">
        <v>62</v>
      </c>
      <c r="H791" s="83">
        <v>94440.88</v>
      </c>
      <c r="I791" s="83">
        <v>62</v>
      </c>
      <c r="J791" s="83">
        <v>94440.88</v>
      </c>
      <c r="K791" s="84">
        <v>148</v>
      </c>
      <c r="L791" s="85">
        <v>225439.52000000002</v>
      </c>
    </row>
    <row r="792" spans="1:12" ht="45" x14ac:dyDescent="0.2">
      <c r="A792" s="127"/>
      <c r="B792" s="65" t="s">
        <v>37</v>
      </c>
      <c r="C792" s="83">
        <v>63</v>
      </c>
      <c r="D792" s="83">
        <v>102278.61000000002</v>
      </c>
      <c r="E792" s="83">
        <v>62</v>
      </c>
      <c r="F792" s="83">
        <v>100655.14000000001</v>
      </c>
      <c r="G792" s="83">
        <v>113</v>
      </c>
      <c r="H792" s="83">
        <v>183452.11000000002</v>
      </c>
      <c r="I792" s="83">
        <v>111</v>
      </c>
      <c r="J792" s="83">
        <v>180205.17</v>
      </c>
      <c r="K792" s="84">
        <v>349</v>
      </c>
      <c r="L792" s="85">
        <v>566591.03</v>
      </c>
    </row>
    <row r="793" spans="1:12" ht="45" x14ac:dyDescent="0.2">
      <c r="A793" s="127"/>
      <c r="B793" s="65" t="s">
        <v>38</v>
      </c>
      <c r="C793" s="83">
        <v>216</v>
      </c>
      <c r="D793" s="83">
        <v>379391.04000000004</v>
      </c>
      <c r="E793" s="83">
        <v>215</v>
      </c>
      <c r="F793" s="83">
        <v>377634.60000000003</v>
      </c>
      <c r="G793" s="83">
        <v>266</v>
      </c>
      <c r="H793" s="83">
        <v>467213.04000000004</v>
      </c>
      <c r="I793" s="83">
        <v>265</v>
      </c>
      <c r="J793" s="83">
        <v>465456.6</v>
      </c>
      <c r="K793" s="84">
        <v>962</v>
      </c>
      <c r="L793" s="85">
        <v>1689695.2800000003</v>
      </c>
    </row>
    <row r="794" spans="1:12" ht="45" x14ac:dyDescent="0.2">
      <c r="A794" s="127"/>
      <c r="B794" s="65" t="s">
        <v>39</v>
      </c>
      <c r="C794" s="83">
        <v>660</v>
      </c>
      <c r="D794" s="83">
        <v>1275535.8</v>
      </c>
      <c r="E794" s="83">
        <v>660</v>
      </c>
      <c r="F794" s="83">
        <v>1275535.8</v>
      </c>
      <c r="G794" s="83">
        <v>776</v>
      </c>
      <c r="H794" s="83">
        <v>1499720.8800000001</v>
      </c>
      <c r="I794" s="83">
        <v>772</v>
      </c>
      <c r="J794" s="83">
        <v>1491990.36</v>
      </c>
      <c r="K794" s="84">
        <v>2868</v>
      </c>
      <c r="L794" s="85">
        <v>5542782.8400000008</v>
      </c>
    </row>
    <row r="795" spans="1:12" ht="45" x14ac:dyDescent="0.2">
      <c r="A795" s="127"/>
      <c r="B795" s="65" t="s">
        <v>40</v>
      </c>
      <c r="C795" s="83">
        <v>868</v>
      </c>
      <c r="D795" s="83">
        <v>2002640.9200000002</v>
      </c>
      <c r="E795" s="83">
        <v>868</v>
      </c>
      <c r="F795" s="83">
        <v>2002640.9200000002</v>
      </c>
      <c r="G795" s="83">
        <v>984</v>
      </c>
      <c r="H795" s="83">
        <v>2270274.96</v>
      </c>
      <c r="I795" s="83">
        <v>983</v>
      </c>
      <c r="J795" s="83">
        <v>2267967.77</v>
      </c>
      <c r="K795" s="84">
        <v>3703</v>
      </c>
      <c r="L795" s="85">
        <v>8543524.5700000003</v>
      </c>
    </row>
    <row r="796" spans="1:12" ht="15.75" x14ac:dyDescent="0.2">
      <c r="A796" s="127"/>
      <c r="B796" s="66" t="s">
        <v>41</v>
      </c>
      <c r="C796" s="83">
        <v>12</v>
      </c>
      <c r="D796" s="83">
        <v>4227.3599999999997</v>
      </c>
      <c r="E796" s="83">
        <v>13</v>
      </c>
      <c r="F796" s="83">
        <v>4579.6399999999994</v>
      </c>
      <c r="G796" s="83">
        <v>90</v>
      </c>
      <c r="H796" s="83">
        <v>31705.200000000001</v>
      </c>
      <c r="I796" s="83">
        <v>87</v>
      </c>
      <c r="J796" s="83">
        <v>30648.36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1831</v>
      </c>
      <c r="D797" s="59">
        <v>3782352.61</v>
      </c>
      <c r="E797" s="58">
        <v>1830</v>
      </c>
      <c r="F797" s="59">
        <v>3779324.9800000004</v>
      </c>
      <c r="G797" s="58">
        <v>2291</v>
      </c>
      <c r="H797" s="59">
        <v>4546807.07</v>
      </c>
      <c r="I797" s="58">
        <v>2280</v>
      </c>
      <c r="J797" s="59">
        <v>4530709.1400000006</v>
      </c>
      <c r="K797" s="58">
        <v>8232</v>
      </c>
      <c r="L797" s="59">
        <v>16639193.800000003</v>
      </c>
    </row>
  </sheetData>
  <mergeCells count="653"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S13" sqref="S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9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8.5" customHeight="1" x14ac:dyDescent="0.2">
      <c r="A8" s="115"/>
      <c r="B8" s="115" t="s">
        <v>3</v>
      </c>
      <c r="C8" s="109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728985.79</v>
      </c>
      <c r="I19" s="73">
        <v>1753</v>
      </c>
      <c r="J19" s="74">
        <v>784116.9</v>
      </c>
      <c r="K19" s="75">
        <v>7015</v>
      </c>
      <c r="L19" s="76">
        <v>2748760.61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13" t="s">
        <v>2</v>
      </c>
      <c r="B83" s="114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728985.79</v>
      </c>
      <c r="I83" s="78">
        <v>1753</v>
      </c>
      <c r="J83" s="79">
        <v>784116.9</v>
      </c>
      <c r="K83" s="75">
        <v>7015</v>
      </c>
      <c r="L83" s="76">
        <v>2748760.61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B5:L5"/>
    <mergeCell ref="C7:J7"/>
    <mergeCell ref="G9:H9"/>
    <mergeCell ref="A83:B83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14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19.10.2022 года</v>
      </c>
    </row>
    <row r="5" spans="1:31" ht="44.25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31" ht="12.75" hidden="1" x14ac:dyDescent="0.2">
      <c r="B6" s="15"/>
    </row>
    <row r="7" spans="1:31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1" s="4" customFormat="1" ht="21.75" customHeight="1" x14ac:dyDescent="0.2">
      <c r="A8" s="115"/>
      <c r="B8" s="115" t="s">
        <v>3</v>
      </c>
      <c r="C8" s="109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06" t="s">
        <v>27</v>
      </c>
      <c r="N9" s="107"/>
      <c r="O9" s="107"/>
      <c r="P9" s="107"/>
      <c r="Q9" s="107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S11" sqref="S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8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12.75" hidden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22.5" customHeight="1" x14ac:dyDescent="0.2">
      <c r="A8" s="115"/>
      <c r="B8" s="115" t="s">
        <v>3</v>
      </c>
      <c r="C8" s="109" t="s">
        <v>16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115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2250</v>
      </c>
      <c r="D19" s="74">
        <v>1643770.7</v>
      </c>
      <c r="E19" s="73">
        <v>2250</v>
      </c>
      <c r="F19" s="74">
        <v>1644177.13</v>
      </c>
      <c r="G19" s="73">
        <v>2250</v>
      </c>
      <c r="H19" s="74">
        <v>2110588.9</v>
      </c>
      <c r="I19" s="73">
        <v>2250</v>
      </c>
      <c r="J19" s="74">
        <v>2394146</v>
      </c>
      <c r="K19" s="75">
        <v>9000</v>
      </c>
      <c r="L19" s="76">
        <v>7792682.7300000004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1643770.7</v>
      </c>
      <c r="E83" s="78">
        <v>2250</v>
      </c>
      <c r="F83" s="79">
        <v>1644177.13</v>
      </c>
      <c r="G83" s="78">
        <v>2250</v>
      </c>
      <c r="H83" s="79">
        <v>2110588.9</v>
      </c>
      <c r="I83" s="78">
        <v>2250</v>
      </c>
      <c r="J83" s="79">
        <v>2394146</v>
      </c>
      <c r="K83" s="75">
        <v>9000</v>
      </c>
      <c r="L83" s="76">
        <v>7792682.7300000004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12"/>
      <c r="E89" s="12"/>
      <c r="F89" s="12"/>
      <c r="G89" s="12"/>
      <c r="H89" s="12"/>
      <c r="I89" s="12"/>
      <c r="J89" s="12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S11" sqref="S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5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5"/>
      <c r="B8" s="115" t="s">
        <v>3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26</v>
      </c>
      <c r="D11" s="74">
        <v>125060</v>
      </c>
      <c r="E11" s="73">
        <v>26</v>
      </c>
      <c r="F11" s="74">
        <v>125060</v>
      </c>
      <c r="G11" s="73">
        <v>21</v>
      </c>
      <c r="H11" s="74">
        <v>101010</v>
      </c>
      <c r="I11" s="73">
        <v>22</v>
      </c>
      <c r="J11" s="74">
        <v>105820</v>
      </c>
      <c r="K11" s="75">
        <v>95</v>
      </c>
      <c r="L11" s="76">
        <v>456950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120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490</v>
      </c>
      <c r="H14" s="74">
        <v>2356900</v>
      </c>
      <c r="I14" s="73">
        <v>650</v>
      </c>
      <c r="J14" s="74">
        <v>3126500</v>
      </c>
      <c r="K14" s="75">
        <v>1890</v>
      </c>
      <c r="L14" s="76">
        <v>9090900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93</v>
      </c>
      <c r="C59" s="73">
        <v>50</v>
      </c>
      <c r="D59" s="74">
        <v>240500</v>
      </c>
      <c r="E59" s="73">
        <v>50</v>
      </c>
      <c r="F59" s="74">
        <v>240500</v>
      </c>
      <c r="G59" s="73">
        <v>75</v>
      </c>
      <c r="H59" s="74">
        <v>360750</v>
      </c>
      <c r="I59" s="73">
        <v>75</v>
      </c>
      <c r="J59" s="74">
        <v>360750</v>
      </c>
      <c r="K59" s="75">
        <v>250</v>
      </c>
      <c r="L59" s="76">
        <v>1202500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95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96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175</v>
      </c>
      <c r="H62" s="74">
        <v>841750</v>
      </c>
      <c r="I62" s="73">
        <v>75</v>
      </c>
      <c r="J62" s="74">
        <v>360750</v>
      </c>
      <c r="K62" s="75">
        <v>750</v>
      </c>
      <c r="L62" s="76">
        <v>3607500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97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230</v>
      </c>
      <c r="J63" s="74">
        <v>1106300</v>
      </c>
      <c r="K63" s="75">
        <v>980</v>
      </c>
      <c r="L63" s="76">
        <v>4713800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1201</v>
      </c>
      <c r="D83" s="79">
        <v>5776810</v>
      </c>
      <c r="E83" s="78">
        <v>1201</v>
      </c>
      <c r="F83" s="79">
        <v>5776810</v>
      </c>
      <c r="G83" s="78">
        <v>1261</v>
      </c>
      <c r="H83" s="79">
        <v>6065410</v>
      </c>
      <c r="I83" s="78">
        <v>1302</v>
      </c>
      <c r="J83" s="79">
        <v>6262620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S11" sqref="S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  <c r="M7" s="4"/>
    </row>
    <row r="8" spans="1:26" s="4" customFormat="1" ht="27.75" customHeight="1" x14ac:dyDescent="0.2">
      <c r="A8" s="115"/>
      <c r="B8" s="115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64</v>
      </c>
      <c r="D11" s="74">
        <v>195392</v>
      </c>
      <c r="E11" s="73">
        <v>64</v>
      </c>
      <c r="F11" s="74">
        <v>195392</v>
      </c>
      <c r="G11" s="73">
        <v>64</v>
      </c>
      <c r="H11" s="74">
        <v>195392</v>
      </c>
      <c r="I11" s="73">
        <v>62</v>
      </c>
      <c r="J11" s="74">
        <v>189286</v>
      </c>
      <c r="K11" s="75">
        <v>254</v>
      </c>
      <c r="L11" s="76">
        <v>775462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25</v>
      </c>
      <c r="D14" s="74">
        <v>76325</v>
      </c>
      <c r="E14" s="73">
        <v>25</v>
      </c>
      <c r="F14" s="74">
        <v>76325</v>
      </c>
      <c r="G14" s="73">
        <v>24</v>
      </c>
      <c r="H14" s="74">
        <v>73272</v>
      </c>
      <c r="I14" s="73">
        <v>25</v>
      </c>
      <c r="J14" s="74">
        <v>76325</v>
      </c>
      <c r="K14" s="75">
        <v>99</v>
      </c>
      <c r="L14" s="76">
        <v>302247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325</v>
      </c>
      <c r="D59" s="74">
        <v>992225</v>
      </c>
      <c r="E59" s="73">
        <v>325</v>
      </c>
      <c r="F59" s="74">
        <v>992225</v>
      </c>
      <c r="G59" s="73">
        <v>375</v>
      </c>
      <c r="H59" s="74">
        <v>1144875</v>
      </c>
      <c r="I59" s="73">
        <v>375</v>
      </c>
      <c r="J59" s="74">
        <v>1144875</v>
      </c>
      <c r="K59" s="75">
        <v>1400</v>
      </c>
      <c r="L59" s="76">
        <v>4274200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897</v>
      </c>
      <c r="H61" s="74">
        <v>2738541</v>
      </c>
      <c r="I61" s="73">
        <v>1047</v>
      </c>
      <c r="J61" s="74">
        <v>3196491</v>
      </c>
      <c r="K61" s="75">
        <v>3496</v>
      </c>
      <c r="L61" s="76">
        <v>10673288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897</v>
      </c>
      <c r="H62" s="74">
        <v>2738541</v>
      </c>
      <c r="I62" s="73">
        <v>1047</v>
      </c>
      <c r="J62" s="74">
        <v>3196491</v>
      </c>
      <c r="K62" s="75">
        <v>3496</v>
      </c>
      <c r="L62" s="76">
        <v>10673288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671</v>
      </c>
      <c r="J63" s="74">
        <v>2048563</v>
      </c>
      <c r="K63" s="75">
        <v>3002</v>
      </c>
      <c r="L63" s="76">
        <v>9165106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2743</v>
      </c>
      <c r="D83" s="79">
        <v>8374379</v>
      </c>
      <c r="E83" s="78">
        <v>2743</v>
      </c>
      <c r="F83" s="79">
        <v>8374379</v>
      </c>
      <c r="G83" s="78">
        <v>3034</v>
      </c>
      <c r="H83" s="79">
        <v>9262802</v>
      </c>
      <c r="I83" s="78">
        <v>3227</v>
      </c>
      <c r="J83" s="79">
        <v>9852031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P21" sqref="P2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" customHeight="1" x14ac:dyDescent="0.25">
      <c r="A8" s="115"/>
      <c r="B8" s="115" t="s">
        <v>3</v>
      </c>
      <c r="C8" s="109" t="s">
        <v>19</v>
      </c>
      <c r="D8" s="109"/>
      <c r="E8" s="109"/>
      <c r="F8" s="109"/>
      <c r="G8" s="109"/>
      <c r="H8" s="109"/>
      <c r="I8" s="109"/>
      <c r="J8" s="109"/>
      <c r="K8" s="109"/>
      <c r="L8" s="109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55</v>
      </c>
      <c r="F11" s="74">
        <v>179443</v>
      </c>
      <c r="G11" s="73">
        <v>55</v>
      </c>
      <c r="H11" s="74">
        <v>179443</v>
      </c>
      <c r="I11" s="73">
        <v>5</v>
      </c>
      <c r="J11" s="74">
        <v>16313</v>
      </c>
      <c r="K11" s="75">
        <v>190</v>
      </c>
      <c r="L11" s="76">
        <v>619894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120</v>
      </c>
      <c r="C14" s="73">
        <v>1500</v>
      </c>
      <c r="D14" s="74">
        <v>4893900</v>
      </c>
      <c r="E14" s="73">
        <v>1567</v>
      </c>
      <c r="F14" s="74">
        <v>5112494.2</v>
      </c>
      <c r="G14" s="73">
        <v>1887</v>
      </c>
      <c r="H14" s="74">
        <v>6156526.2000000002</v>
      </c>
      <c r="I14" s="73">
        <v>2216</v>
      </c>
      <c r="J14" s="74">
        <v>7229921.5999999996</v>
      </c>
      <c r="K14" s="75">
        <v>7170</v>
      </c>
      <c r="L14" s="76">
        <v>23392842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53</v>
      </c>
      <c r="C18" s="73">
        <v>150</v>
      </c>
      <c r="D18" s="74">
        <v>489390</v>
      </c>
      <c r="E18" s="73">
        <v>150</v>
      </c>
      <c r="F18" s="74">
        <v>489390</v>
      </c>
      <c r="G18" s="73">
        <v>100</v>
      </c>
      <c r="H18" s="74">
        <v>326260</v>
      </c>
      <c r="I18" s="73">
        <v>50</v>
      </c>
      <c r="J18" s="74">
        <v>163130</v>
      </c>
      <c r="K18" s="75">
        <v>450</v>
      </c>
      <c r="L18" s="76">
        <v>1468170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57</v>
      </c>
      <c r="C22" s="73">
        <v>25</v>
      </c>
      <c r="D22" s="74">
        <v>81565</v>
      </c>
      <c r="E22" s="73">
        <v>10</v>
      </c>
      <c r="F22" s="74">
        <v>32626</v>
      </c>
      <c r="G22" s="73">
        <v>15</v>
      </c>
      <c r="H22" s="74">
        <v>48939</v>
      </c>
      <c r="I22" s="73">
        <v>15</v>
      </c>
      <c r="J22" s="74">
        <v>48939</v>
      </c>
      <c r="K22" s="75">
        <v>65</v>
      </c>
      <c r="L22" s="76">
        <v>212069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61</v>
      </c>
      <c r="C26" s="73">
        <v>5</v>
      </c>
      <c r="D26" s="74">
        <v>16313</v>
      </c>
      <c r="E26" s="73">
        <v>15</v>
      </c>
      <c r="F26" s="74">
        <v>48939</v>
      </c>
      <c r="G26" s="73">
        <v>10</v>
      </c>
      <c r="H26" s="74">
        <v>32626</v>
      </c>
      <c r="I26" s="73">
        <v>10</v>
      </c>
      <c r="J26" s="74">
        <v>32626</v>
      </c>
      <c r="K26" s="75">
        <v>40</v>
      </c>
      <c r="L26" s="76">
        <v>130504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63</v>
      </c>
      <c r="C28" s="73">
        <v>10</v>
      </c>
      <c r="D28" s="74">
        <v>32626</v>
      </c>
      <c r="E28" s="73">
        <v>25</v>
      </c>
      <c r="F28" s="74">
        <v>81565</v>
      </c>
      <c r="G28" s="73">
        <v>25</v>
      </c>
      <c r="H28" s="74">
        <v>81565</v>
      </c>
      <c r="I28" s="73">
        <v>5</v>
      </c>
      <c r="J28" s="74">
        <v>16313</v>
      </c>
      <c r="K28" s="75">
        <v>65</v>
      </c>
      <c r="L28" s="76">
        <v>212069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92</v>
      </c>
      <c r="C58" s="73">
        <v>15</v>
      </c>
      <c r="D58" s="74">
        <v>48939</v>
      </c>
      <c r="E58" s="73">
        <v>15</v>
      </c>
      <c r="F58" s="74">
        <v>48939</v>
      </c>
      <c r="G58" s="73">
        <v>10</v>
      </c>
      <c r="H58" s="74">
        <v>32626</v>
      </c>
      <c r="I58" s="73">
        <v>10</v>
      </c>
      <c r="J58" s="74">
        <v>32626</v>
      </c>
      <c r="K58" s="75">
        <v>50</v>
      </c>
      <c r="L58" s="76">
        <v>163130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93</v>
      </c>
      <c r="C59" s="73">
        <v>75</v>
      </c>
      <c r="D59" s="74">
        <v>244695</v>
      </c>
      <c r="E59" s="73">
        <v>55</v>
      </c>
      <c r="F59" s="74">
        <v>179443</v>
      </c>
      <c r="G59" s="73">
        <v>55</v>
      </c>
      <c r="H59" s="74">
        <v>179443</v>
      </c>
      <c r="I59" s="73">
        <v>55</v>
      </c>
      <c r="J59" s="74">
        <v>179443</v>
      </c>
      <c r="K59" s="75">
        <v>240</v>
      </c>
      <c r="L59" s="76">
        <v>783024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95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97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105</v>
      </c>
      <c r="J63" s="74">
        <v>342573</v>
      </c>
      <c r="K63" s="75">
        <v>630</v>
      </c>
      <c r="L63" s="76">
        <v>2055438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2155</v>
      </c>
      <c r="D83" s="79">
        <v>7030903</v>
      </c>
      <c r="E83" s="78">
        <v>2192</v>
      </c>
      <c r="F83" s="79">
        <v>7151619.2000000002</v>
      </c>
      <c r="G83" s="78">
        <v>2457</v>
      </c>
      <c r="H83" s="79">
        <v>8016208.2000000002</v>
      </c>
      <c r="I83" s="78">
        <v>2596</v>
      </c>
      <c r="J83" s="79">
        <v>8469709.5999999996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92"/>
  <sheetViews>
    <sheetView view="pageBreakPreview" zoomScale="80" zoomScaleNormal="80" zoomScaleSheetLayoutView="80" workbookViewId="0">
      <pane xSplit="2" ySplit="10" topLeftCell="C11" activePane="bottomRight" state="frozen"/>
      <selection activeCell="C15" sqref="C15"/>
      <selection pane="topRight" activeCell="C15" sqref="C15"/>
      <selection pane="bottomLeft" activeCell="C15" sqref="C15"/>
      <selection pane="bottomRight" activeCell="Z37" sqref="Z3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8.75" customHeight="1" x14ac:dyDescent="0.2">
      <c r="A8" s="115"/>
      <c r="B8" s="115" t="s">
        <v>3</v>
      </c>
      <c r="C8" s="109" t="s">
        <v>20</v>
      </c>
      <c r="D8" s="109"/>
      <c r="E8" s="109"/>
      <c r="F8" s="109"/>
      <c r="G8" s="109"/>
      <c r="H8" s="109"/>
      <c r="I8" s="109"/>
      <c r="J8" s="109"/>
      <c r="K8" s="109"/>
      <c r="L8" s="109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25"/>
      <c r="N9" s="1"/>
      <c r="O9" s="1"/>
      <c r="P9" s="1"/>
      <c r="Q9" s="1"/>
      <c r="R9" s="24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10</v>
      </c>
      <c r="H11" s="74">
        <v>22010</v>
      </c>
      <c r="I11" s="73">
        <v>10</v>
      </c>
      <c r="J11" s="74">
        <v>22010</v>
      </c>
      <c r="K11" s="75">
        <v>170</v>
      </c>
      <c r="L11" s="76">
        <v>374170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20</v>
      </c>
      <c r="F12" s="74">
        <v>44020</v>
      </c>
      <c r="G12" s="73">
        <v>20</v>
      </c>
      <c r="H12" s="74">
        <v>44020</v>
      </c>
      <c r="I12" s="73">
        <v>20</v>
      </c>
      <c r="J12" s="74">
        <v>44020</v>
      </c>
      <c r="K12" s="75">
        <v>110</v>
      </c>
      <c r="L12" s="76">
        <v>242110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120</v>
      </c>
      <c r="C14" s="73">
        <v>250</v>
      </c>
      <c r="D14" s="74">
        <v>550250</v>
      </c>
      <c r="E14" s="73">
        <v>417</v>
      </c>
      <c r="F14" s="74">
        <v>917817</v>
      </c>
      <c r="G14" s="73">
        <v>922</v>
      </c>
      <c r="H14" s="74">
        <v>2029322</v>
      </c>
      <c r="I14" s="73">
        <v>921</v>
      </c>
      <c r="J14" s="74">
        <v>2027121</v>
      </c>
      <c r="K14" s="75">
        <v>2510</v>
      </c>
      <c r="L14" s="76">
        <v>5524510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50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51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52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53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2100</v>
      </c>
      <c r="H18" s="74">
        <v>4622100</v>
      </c>
      <c r="I18" s="73">
        <v>2100</v>
      </c>
      <c r="J18" s="74">
        <v>4622100</v>
      </c>
      <c r="K18" s="75">
        <v>6200</v>
      </c>
      <c r="L18" s="76">
        <v>13646200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54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55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56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57</v>
      </c>
      <c r="C22" s="73">
        <v>425</v>
      </c>
      <c r="D22" s="74">
        <v>935425</v>
      </c>
      <c r="E22" s="73">
        <v>625</v>
      </c>
      <c r="F22" s="74">
        <v>1375625</v>
      </c>
      <c r="G22" s="73">
        <v>574</v>
      </c>
      <c r="H22" s="74">
        <v>1263374</v>
      </c>
      <c r="I22" s="73">
        <v>576</v>
      </c>
      <c r="J22" s="74">
        <v>1267776</v>
      </c>
      <c r="K22" s="75">
        <v>2200</v>
      </c>
      <c r="L22" s="76">
        <v>4842200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58</v>
      </c>
      <c r="C23" s="73">
        <v>0</v>
      </c>
      <c r="D23" s="74">
        <v>0</v>
      </c>
      <c r="E23" s="73">
        <v>0</v>
      </c>
      <c r="F23" s="74">
        <v>0</v>
      </c>
      <c r="G23" s="73">
        <v>26</v>
      </c>
      <c r="H23" s="74">
        <v>57226</v>
      </c>
      <c r="I23" s="73">
        <v>24</v>
      </c>
      <c r="J23" s="74">
        <v>52824</v>
      </c>
      <c r="K23" s="75">
        <v>50</v>
      </c>
      <c r="L23" s="76">
        <v>110050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59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60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61</v>
      </c>
      <c r="C26" s="73">
        <v>325</v>
      </c>
      <c r="D26" s="74">
        <v>715325</v>
      </c>
      <c r="E26" s="73">
        <v>275</v>
      </c>
      <c r="F26" s="74">
        <v>605275</v>
      </c>
      <c r="G26" s="73">
        <v>200</v>
      </c>
      <c r="H26" s="74">
        <v>440200</v>
      </c>
      <c r="I26" s="73">
        <v>200</v>
      </c>
      <c r="J26" s="74">
        <v>440200</v>
      </c>
      <c r="K26" s="75">
        <v>1000</v>
      </c>
      <c r="L26" s="76">
        <v>2201000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62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63</v>
      </c>
      <c r="C28" s="73">
        <v>250</v>
      </c>
      <c r="D28" s="74">
        <v>550250</v>
      </c>
      <c r="E28" s="73">
        <v>305</v>
      </c>
      <c r="F28" s="74">
        <v>671305</v>
      </c>
      <c r="G28" s="73">
        <v>76</v>
      </c>
      <c r="H28" s="74">
        <v>167276</v>
      </c>
      <c r="I28" s="73">
        <v>69</v>
      </c>
      <c r="J28" s="74">
        <v>151869</v>
      </c>
      <c r="K28" s="75">
        <v>700</v>
      </c>
      <c r="L28" s="76">
        <v>1540700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64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65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66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67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68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69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70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71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72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73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74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75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76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77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78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79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80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81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82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83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84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86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87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88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89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90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91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92</v>
      </c>
      <c r="C58" s="73">
        <v>100</v>
      </c>
      <c r="D58" s="74">
        <v>220100</v>
      </c>
      <c r="E58" s="73">
        <v>100</v>
      </c>
      <c r="F58" s="74">
        <v>220100</v>
      </c>
      <c r="G58" s="73">
        <v>100</v>
      </c>
      <c r="H58" s="74">
        <v>220100</v>
      </c>
      <c r="I58" s="73">
        <v>100</v>
      </c>
      <c r="J58" s="74">
        <v>220100</v>
      </c>
      <c r="K58" s="75">
        <v>400</v>
      </c>
      <c r="L58" s="76">
        <v>880400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93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475</v>
      </c>
      <c r="H59" s="74">
        <v>1045475</v>
      </c>
      <c r="I59" s="73">
        <v>475</v>
      </c>
      <c r="J59" s="74">
        <v>1045475</v>
      </c>
      <c r="K59" s="75">
        <v>2350</v>
      </c>
      <c r="L59" s="76">
        <v>5172350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94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95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525</v>
      </c>
      <c r="H61" s="74">
        <v>1155525</v>
      </c>
      <c r="I61" s="73">
        <v>525</v>
      </c>
      <c r="J61" s="74">
        <v>1155525</v>
      </c>
      <c r="K61" s="75">
        <v>2250</v>
      </c>
      <c r="L61" s="76">
        <v>4952250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96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97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346</v>
      </c>
      <c r="H63" s="74">
        <v>761546</v>
      </c>
      <c r="I63" s="73">
        <v>347</v>
      </c>
      <c r="J63" s="74">
        <v>763747</v>
      </c>
      <c r="K63" s="75">
        <v>1925</v>
      </c>
      <c r="L63" s="76">
        <v>4236925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98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99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100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101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104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105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106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107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108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109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110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111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113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118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119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4366</v>
      </c>
      <c r="D83" s="79">
        <v>9609566</v>
      </c>
      <c r="E83" s="78">
        <v>4758</v>
      </c>
      <c r="F83" s="79">
        <v>10472358</v>
      </c>
      <c r="G83" s="78">
        <v>5374</v>
      </c>
      <c r="H83" s="79">
        <v>11828174</v>
      </c>
      <c r="I83" s="78">
        <v>5367</v>
      </c>
      <c r="J83" s="79">
        <v>11812767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14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19.10.2022 года</v>
      </c>
    </row>
    <row r="5" spans="1:32" ht="33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2" s="4" customFormat="1" ht="21" customHeight="1" x14ac:dyDescent="0.2">
      <c r="A8" s="115"/>
      <c r="B8" s="115" t="s">
        <v>3</v>
      </c>
      <c r="C8" s="109" t="s">
        <v>42</v>
      </c>
      <c r="D8" s="109"/>
      <c r="E8" s="109"/>
      <c r="F8" s="109"/>
      <c r="G8" s="109"/>
      <c r="H8" s="109"/>
      <c r="I8" s="109"/>
      <c r="J8" s="109"/>
      <c r="K8" s="109"/>
      <c r="L8" s="109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клинический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2022-10-26T13:07:17Z</dcterms:modified>
</cp:coreProperties>
</file>